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Лист1!$A$14:$J$28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<sst xmlns="http://schemas.openxmlformats.org/spreadsheetml/2006/main" count="102" uniqueCount="65">
  <si>
    <t xml:space="preserve">Приложение №1</t>
  </si>
  <si>
    <t xml:space="preserve">к распоряжению о формировании бюджета на 2026 год</t>
  </si>
  <si>
    <t xml:space="preserve">от 25.07.2024 №ЗГЭС/047р</t>
  </si>
  <si>
    <t xml:space="preserve">Технические требования к закупаемой продукции,поставщикам и договорным условиям</t>
  </si>
  <si>
    <t xml:space="preserve">1. Наименование закупаемой продукции.</t>
  </si>
  <si>
    <t xml:space="preserve">Поставка комплектующих (запасных частей) приборов, устройств, автоматизированных систем</t>
  </si>
  <si>
    <t xml:space="preserve">2. Заказчик.</t>
  </si>
  <si>
    <t xml:space="preserve">ПАО "РусГидро" для нужд Филиала ПАО "РусГидро" - Зейская ГЭС".</t>
  </si>
  <si>
    <t xml:space="preserve">3. Цели и задачи. Существующее положение.</t>
  </si>
  <si>
    <t xml:space="preserve">Поставка МТР для осуществления ремонтных работ и эксплуатации оборудования</t>
  </si>
  <si>
    <t xml:space="preserve">4. Требования к закупаемой продукции (технические и иные характеристики).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</si>
  <si>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</si>
  <si>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</si>
  <si>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</si>
  <si>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</si>
  <si>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</si>
  <si>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</si>
  <si>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материал САП</t>
  </si>
  <si>
    <t xml:space="preserve">код в 1С</t>
  </si>
  <si>
    <t xml:space="preserve">ОКПД2</t>
  </si>
  <si>
    <t xml:space="preserve">ЦУ</t>
  </si>
  <si>
    <t xml:space="preserve">Вентилятор FFB1224VH(или эквивалент)</t>
  </si>
  <si>
    <t xml:space="preserve">Артикул FFB1224VH;
Номинальный ток: 0.37 А;
Уровень шума: 52 дб;
Напряжение: 24 В;
Диапазон температур: (-10 до +60) °C;
Размеры вентилятора 120*120*25мм.</t>
  </si>
  <si>
    <t xml:space="preserve">шт.</t>
  </si>
  <si>
    <t xml:space="preserve">не требуется</t>
  </si>
  <si>
    <t xml:space="preserve">28.25.20.119</t>
  </si>
  <si>
    <t xml:space="preserve">СБ</t>
  </si>
  <si>
    <t xml:space="preserve">Карта памяти SDHC 32Гб</t>
  </si>
  <si>
    <t xml:space="preserve">Тип карты SDHC; Объем   32 ГБ; Класс скорости  Class 10, UHS Class 1; Максимальная скорость чтения  120 Мбайт/сек.</t>
  </si>
  <si>
    <t xml:space="preserve">26.20.22.110</t>
  </si>
  <si>
    <t xml:space="preserve">Коннектор RJ45 экранированный</t>
  </si>
  <si>
    <t xml:space="preserve">Категория — 5е, Тип коннектора — RJ45/8P8C, Материал корпуса - прозрачный поликарбонат, Калибр используемых проводников, AWG — 24-26.</t>
  </si>
  <si>
    <t xml:space="preserve">5000000007
5000000007</t>
  </si>
  <si>
    <t xml:space="preserve">3300035345
3300035345</t>
  </si>
  <si>
    <r>
      <rPr>
        <sz val="11"/>
        <rFont val="Times New Roman"/>
        <family val="1"/>
        <charset val="204"/>
      </rPr>
      <t xml:space="preserve"> 27.33.13.120
</t>
    </r>
    <r>
      <rPr>
        <sz val="11"/>
        <rFont val="Times New Roman"/>
        <family val="1"/>
        <charset val="1"/>
      </rPr>
      <t xml:space="preserve">27.33.13.120</t>
    </r>
  </si>
  <si>
    <t xml:space="preserve">УК</t>
  </si>
  <si>
    <t xml:space="preserve">Коннектор RJ45 </t>
  </si>
  <si>
    <t xml:space="preserve"> 27.33.13.120</t>
  </si>
  <si>
    <t xml:space="preserve">Программируемое реле ОВЕН ПР103-24.1610.06.2.0(или эквивалент)</t>
  </si>
  <si>
    <t xml:space="preserve">Интерфейсы программирования и конфигурирования - microUSB, Ethernet, RS-485. Диапазон постоянного напряжения питания - 9...30 В (номинальное=24 В). Часы реального времени. Модули расширения - до 2 шт.
Дискретные входы - 6 шт. Номинальное напряжение входа — 24В DC.
Быстрые дискретные входы - 4 шт. Номинальное напряжение быстрого входа — 24В DC. Максимальная частота импульсов - 100 кГц.
Аналоговые входы — 6шт. Тип измеряемых сигналов - 4…20 мА, 0…10 В, Pt1000, NTC, РТС, 0…300 кОм. Работа в дискретном режиме.
Дискретные выходы — 8шт. Релейные. 5 А при напряжении не более 250 В переменного тока. 3 А при напряжении не более 30 В постоянного тока.
Аналоговые выходы — 2шт. Тип аналогового выхода - универсальный: 4...20 мА/0...10 В.
Интерфейс Ethernet. Протокол связи - Modbus TCP. Режим работы — Master/Slave.
Интерфейс RS-485 - 2 шт. Протокол связи - Modbus RTU/ASCII. Режим работы -
Master/Slave.</t>
  </si>
  <si>
    <t xml:space="preserve">Паспорт. 
Гарантийный талон</t>
  </si>
  <si>
    <t xml:space="preserve">26.20.30.120</t>
  </si>
  <si>
    <t xml:space="preserve">Модуль расширения для программируемых реле ОВЕН ПРМ-24.3(или эквивалент)</t>
  </si>
  <si>
    <t xml:space="preserve">Аналоговые входы — 4. Термопары (ГОСТ Р 8.585-2001), термометры сопротивления (ГОСТ Р 6651-2009), унифицированные сигналы (ГОСТ 26.011-80). Время опроса одного канала ТС - 0,8 сек. Время опроса одного канала ТП /унифицированного сигнала - 0,6 сек. Разрядность встроенного АЦП - 16 бит. Внутреннее сопротивление аналогового входа, не менее 10 кОм. Внешнее сопротивление для измерения тока 45 ... 50 Ом. Предел основной приведенной погрешности при измерении: - термоэлектрическими преобразователями ±0,5 %; - термометрами сопротивления и унифицированными сигналами постоянного напряжения и тока ±0,25 %;
Аналоговые выходы — 2, 4...20 мА/0...10 В. Разрядность ЦАП 12 бит. Предел основной приведенной погрешности ±0,5 %. Гальваническая развязка индивидуальная. Электрическая прочность изоляции 510 В.
Совместимость с программируемыми реле «ОВЕН» ПР200, ПР102, ПР103, ПР205.</t>
  </si>
  <si>
    <t xml:space="preserve">Программируемое реле ОВЕН ПР225-230.1210.02.1.0(или эквивалент)</t>
  </si>
  <si>
    <t xml:space="preserve">Графический цветной экран.
Диагональ 3,5“, 320×480 пикселей. 7 механических кнопок с возможностью пользовательской настройки. 5 светодиодов: 3 сервисных, 2 пользовательских.
Входы-выходы:
4 аналоговых входа (РТ1000, NTC/PTC, 4…20 мА/ 0…10 В, дискретный режим); 2 универсальных аналоговых выхода (4…20 мА/0…10 В); 8 дискретных входов (питание ∼220 В); 8 дискретных выходов.
Коммуникационные возможности.
1 х Ethernet (режим Master/Slave, Modbus TCP). 1 х RS-485 (режим Master/Slave, Modbus RTU/ASCII).
Эксплуатация.
Температура окружающей среды  -20...+55 ºС. Номинальное напряжение питания	~230 В.
Конфигурирование с помощью программного обеспечения. Язык программирования FBD. Возможность увеличения входов-выходов с помощью модулей Мх210</t>
  </si>
  <si>
    <t xml:space="preserve">Коммутатор сетевой неуправляемый ОВЕН КСН210-8(или эквивалент)</t>
  </si>
  <si>
    <t xml:space="preserve">Электрическая прочность изоляции интерфейсов Ethernet, не менее 1000 В.
Напряжение питания (номинальное) 10…48 (24) В постоянного тока. Максимальная мощность потребления, не более 6 Вт. Уровень коммутатора L2. 
Порты и поддерживаемые интерфейсы:
2 × Ethernet 10BASE-T, 100BASE-T/TX (RJ45);
6 × Ethernet 10BASE-T, 100/1000BASE-T/TX (RJ45).
Стандарт IEEE 802.3i/802.3u/802.3ab. Для крепления на DIN-рейку и к вертикальной поверхности</t>
  </si>
  <si>
    <t xml:space="preserve">26.30.11.122</t>
  </si>
  <si>
    <t xml:space="preserve">Промышленный коммуникационный сервер ЛАНТАН CS-3104(или эквивалент)</t>
  </si>
  <si>
    <t xml:space="preserve">Количество портов: 4 х RS232/422/485, 1 х Ethernet 10/100 Мбит/с. Рабочие режимы: TCP Server, TCP Client, UDP Client, UDP Server, HTTPD Client. Скорость: RS-232/422/485: 600 бит/с ~ 230.4 кбит/с. Процессор: Cortex-M4 120 МГц. Память — Flash 512 Кб. Ethernet: Auto-MDI / MDIX, 1 х RJ-45 8 pin, скорость 10/100 Мбит/с. Сетевой протокол: IP, TCP, UDP, DHCP, DNS, HTTP, ARP, ICMP, Web socket, HTTPD client. Питание: 5~36В DC (адаптер 12В DC в комплекте). Рабочий ток: 53 мА при 12В. Потребляемая мощность &lt; 1 Вт. 
Рабочая температура: -40°C~85°C. Защита интерфейсов от помех. Последовательные порты могут работать одновременно. Поддержка виртуального последовательного порта (Virtual COM). Контрольный бит (Check bit) имеет значения None, Odd, Even, Mark и Space. Поддержка DNS и DHCP. Встроенная веб-страница (webpage). Кнопка перезагрузки для восстановления настроек по умолчанию. Индикатор Link/Data, встроенный изолирующий трансформатор и электромагнитная изоляция порта RJ45.
Индикаторы TX/RX для каналов последовательной связи. Поддержка обновления встроенного программного обеспечения через сеть. Поддержка Modbus RTU в Modbus TCP.</t>
  </si>
  <si>
    <t xml:space="preserve">паспорт</t>
  </si>
  <si>
    <t xml:space="preserve">Накопитель Samsung 870 EVO MZ-77E1T0BW/EU(или эквивалент)</t>
  </si>
  <si>
    <t xml:space="preserve">Твердотельный накопитель SSD. Тип 2.5" SATA. Объем накопителя  1000 ГБ. Контроллер Samsung MKX. Количество бит на ячейку 3 бит MLC (TLC). Структура памяти 3D NAND. DRAM буфер. Объем DRAM буфера 1024 МБ. Максимальная скорость последовательного чтения 560 Мбайт/сек. Максимальная скорость последовательной записи 530 Мбайт/сек. Скорость произвольного чтения 4 Кб файлов (QD32) 98000 IOPS. Скорость произвольной записи 4 Кб файлов (QD32) 88000 IOPS. Максимальный ресурс записи (TBW) 600 ТБ. DWPD 0.33. Энергопотребление 4 Вт.</t>
  </si>
  <si>
    <t xml:space="preserve">Коммутатор сетевой неуправляемый ОВЕН КСН210-5(или эквивалент)</t>
  </si>
  <si>
    <t xml:space="preserve">Общее количество портов — 5, Уровень коммутатора — L2, Напряжение питания  - 10…48 (24) В постоянного тока, Максимальная мощность потребления, не более 4 Вт, Порты и поддерживаемые интерфейсы - 5 × 10/100Base-T/TX, Тип разъема - 8P8C (RJ45),  Стандарт — IEEE 802.3i/802.3u, Электрическая прочность изоляции интерфейсов Ethernet, не менее 1000 В. Тип корпуса - для крепления на DIN-рейку и к вертикальной поверхности, Размеры - 28,0×124,0×83,5 мм, Степень защиты корпуса — IP20, Средний срок службы - 8 лет, Средняя наработка на отказ, не менее 60 000 ч.</t>
  </si>
  <si>
    <t xml:space="preserve">Охлаждающий вентилятор 5bites FB6010S-12H3(или эквивалент)</t>
  </si>
  <si>
    <t xml:space="preserve">Питание 12В. Размер 60*60*10мм. Разъем 3 pin. 1 скорость без возможности регулировки оборотов.</t>
  </si>
  <si>
    <t xml:space="preserve">26.20.40.190</t>
  </si>
  <si>
    <t xml:space="preserve">Термопреобразователь сопротивления ТМ-9201-16 (-50…+150 град.С\ 50М\ класс С\ 3-х проводная схема\материал защитной арматуры: 12Х18Н10Т\ d=8 мм\ L=100 мм\ l=1600 мм\ (или эквивалент)</t>
  </si>
  <si>
    <t xml:space="preserve">Термопреобразователь сопротивления ТМ-9201-16 
Диапазон измерения: -50…+150 град.С
НСХ: 50М
Класс: С
Схема измерения: 3-х проводная
Материал защитной арматуры: 12Х18Н10Т
Габаритные размеры:
  диаметр измерительного стержня d=8 мм
  длина измерительного стержня L=100 мм
  длина отходящего кабеля l=1600 мм
Внесён в госреестр: да
Поверка: да</t>
  </si>
  <si>
    <t xml:space="preserve">Паспорт. Техническое описание. Инструкция по эксплуатации. Свидетельство о поверке (действующее, не ранее 6 месяцев на дату доставки до Филиала ПАО "РусГидро"-"Зейская ГЭС") или сведения о поверке в ФИФ "Аршин"</t>
  </si>
  <si>
    <t xml:space="preserve">26.51.51.110</t>
  </si>
  <si>
    <t xml:space="preserve">СРЗуи</t>
  </si>
  <si>
    <t xml:space="preserve">ИТОГО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</si>
</sst>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#,##0"/>
  </numFmts>
  <fonts count="23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204"/>
    </font>
    <font>
      <sz val="11"/>
      <color rgb="FF000000"/>
      <name val="Times New Roman"/>
      <family val="1"/>
      <charset val="1"/>
    </font>
    <font>
      <b val="true"/>
      <sz val="11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name val="Arial Cyr"/>
      <family val="0"/>
      <charset val="204"/>
    </font>
    <font>
      <b val="true"/>
      <sz val="11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8"/>
      <name val="Times New Roman"/>
      <family val="1"/>
      <charset val="1"/>
    </font>
    <font>
      <sz val="11"/>
      <name val="Times New Roman"/>
      <family val="1"/>
      <charset val="1"/>
    </font>
    <font>
      <b val="true"/>
      <sz val="10"/>
      <name val="Arial Cyr"/>
      <family val="0"/>
      <charset val="204"/>
    </font>
    <font>
      <sz val="11"/>
      <name val="Arial"/>
      <family val="2"/>
      <charset val="204"/>
    </font>
    <font>
      <sz val="11"/>
      <name val="Calibri"/>
      <family val="2"/>
      <charset val="204"/>
    </font>
    <font>
      <b val="true"/>
      <sz val="12"/>
      <name val="Arial Cyr"/>
      <family val="0"/>
      <charset val="204"/>
    </font>
    <font>
      <sz val="11"/>
      <name val="Arial Cyr"/>
      <family val="0"/>
      <charset val="204"/>
    </font>
    <font>
      <sz val="12"/>
      <name val="Arial Cyr"/>
      <family val="0"/>
      <charset val="204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0" xfId="21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5" xfId="20"/>
    <cellStyle name="Обычный_Лист1" xfId="21"/>
    <cellStyle name="Обычный_Лист2" xfId="22"/>
    <cellStyle name="常规_Sheet1" xfId="23"/>
  </cellStyles>
  <dxfs count="3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ont>
        <name val="Calibri"/>
        <charset val="1"/>
        <family val="0"/>
        <b val="0"/>
        <i val="0"/>
        <color rgb="FF800080"/>
        <sz val="11"/>
      </font>
      <fill>
        <patternFill>
          <bgColor rgb="FFFF99CC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7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B16" activeCellId="0" sqref="B16"/>
    </sheetView>
  </sheetViews>
  <sheetFormatPr defaultColWidth="9.1484375" defaultRowHeight="13.8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22.25"/>
    <col collapsed="false" customWidth="true" hidden="false" outlineLevel="0" max="3" min="3" style="3" width="34.77"/>
    <col collapsed="false" customWidth="true" hidden="false" outlineLevel="0" max="4" min="4" style="4" width="6"/>
    <col collapsed="false" customWidth="true" hidden="false" outlineLevel="0" max="5" min="5" style="4" width="8.15"/>
    <col collapsed="false" customWidth="true" hidden="false" outlineLevel="0" max="6" min="6" style="2" width="27.4"/>
    <col collapsed="false" customWidth="true" hidden="true" outlineLevel="0" max="7" min="7" style="5" width="17.42"/>
    <col collapsed="false" customWidth="true" hidden="true" outlineLevel="0" max="9" min="8" style="2" width="17.42"/>
    <col collapsed="false" customWidth="true" hidden="true" outlineLevel="0" max="10" min="10" style="6" width="7.56"/>
    <col collapsed="false" customWidth="true" hidden="false" outlineLevel="0" max="11" min="11" style="7" width="14.18"/>
    <col collapsed="false" customWidth="false" hidden="false" outlineLevel="0" max="16382" min="13" style="8" width="9.14"/>
    <col collapsed="false" customWidth="true" hidden="false" outlineLevel="0" max="16384" min="16383" style="8" width="11.53"/>
  </cols>
  <sheetData>
    <row r="1" customFormat="false" ht="15" hidden="false" customHeight="true" outlineLevel="0" collapsed="false">
      <c r="B1" s="9" t="s">
        <v>0</v>
      </c>
      <c r="C1" s="9"/>
      <c r="D1" s="9"/>
      <c r="E1" s="9"/>
      <c r="F1" s="9"/>
    </row>
    <row r="2" customFormat="false" ht="15" hidden="true" customHeight="true" outlineLevel="0" collapsed="false">
      <c r="B2" s="10"/>
      <c r="C2" s="11" t="s">
        <v>1</v>
      </c>
      <c r="D2" s="12"/>
      <c r="E2" s="12"/>
      <c r="F2" s="12"/>
      <c r="H2" s="13"/>
      <c r="I2" s="13"/>
      <c r="J2" s="14"/>
    </row>
    <row r="3" customFormat="false" ht="15" hidden="true" customHeight="true" outlineLevel="0" collapsed="false">
      <c r="B3" s="10"/>
      <c r="C3" s="11" t="s">
        <v>2</v>
      </c>
      <c r="D3" s="12"/>
      <c r="E3" s="12"/>
      <c r="F3" s="12"/>
      <c r="H3" s="13"/>
      <c r="I3" s="13"/>
      <c r="J3" s="14"/>
    </row>
    <row r="4" customFormat="false" ht="35.05" hidden="false" customHeight="true" outlineLevel="0" collapsed="false">
      <c r="B4" s="15" t="s">
        <v>3</v>
      </c>
      <c r="C4" s="15"/>
      <c r="D4" s="15"/>
      <c r="E4" s="15"/>
      <c r="F4" s="15"/>
    </row>
    <row r="5" customFormat="false" ht="18" hidden="true" customHeight="true" outlineLevel="0" collapsed="false">
      <c r="B5" s="16"/>
      <c r="C5" s="17"/>
      <c r="D5" s="16"/>
      <c r="E5" s="16"/>
      <c r="F5" s="16"/>
    </row>
    <row r="6" customFormat="false" ht="15.75" hidden="true" customHeight="true" outlineLevel="0" collapsed="false">
      <c r="B6" s="15" t="s">
        <v>4</v>
      </c>
      <c r="C6" s="17"/>
      <c r="D6" s="15"/>
      <c r="E6" s="15"/>
      <c r="F6" s="15"/>
    </row>
    <row r="7" customFormat="false" ht="41" hidden="false" customHeight="true" outlineLevel="0" collapsed="false">
      <c r="B7" s="15" t="s">
        <v>5</v>
      </c>
      <c r="C7" s="15"/>
      <c r="D7" s="15"/>
      <c r="E7" s="15"/>
      <c r="F7" s="15"/>
    </row>
    <row r="8" customFormat="false" ht="15" hidden="true" customHeight="false" outlineLevel="0" collapsed="false">
      <c r="B8" s="18" t="s">
        <v>6</v>
      </c>
      <c r="C8" s="19"/>
      <c r="D8" s="18"/>
      <c r="E8" s="18"/>
      <c r="F8" s="18"/>
    </row>
    <row r="9" customFormat="false" ht="15" hidden="true" customHeight="true" outlineLevel="0" collapsed="false">
      <c r="B9" s="20" t="s">
        <v>7</v>
      </c>
      <c r="C9" s="20"/>
      <c r="D9" s="20"/>
      <c r="E9" s="20"/>
      <c r="F9" s="20"/>
    </row>
    <row r="10" customFormat="false" ht="15.75" hidden="true" customHeight="true" outlineLevel="0" collapsed="false">
      <c r="B10" s="18" t="s">
        <v>8</v>
      </c>
      <c r="C10" s="18"/>
      <c r="D10" s="18"/>
      <c r="E10" s="18"/>
      <c r="F10" s="18"/>
    </row>
    <row r="11" customFormat="false" ht="36" hidden="true" customHeight="true" outlineLevel="0" collapsed="false">
      <c r="B11" s="20" t="s">
        <v>9</v>
      </c>
      <c r="C11" s="20"/>
      <c r="D11" s="20"/>
      <c r="E11" s="20"/>
      <c r="F11" s="20"/>
    </row>
    <row r="12" customFormat="false" ht="20.25" hidden="true" customHeight="true" outlineLevel="0" collapsed="false">
      <c r="B12" s="18" t="s">
        <v>10</v>
      </c>
      <c r="C12" s="18"/>
      <c r="D12" s="18"/>
      <c r="E12" s="18"/>
      <c r="F12" s="18"/>
    </row>
    <row r="13" customFormat="false" ht="13.8" hidden="false" customHeight="false" outlineLevel="0" collapsed="false">
      <c r="B13" s="21"/>
      <c r="C13" s="21"/>
      <c r="D13" s="21"/>
      <c r="E13" s="21"/>
    </row>
    <row r="14" s="27" customFormat="true" ht="54" hidden="false" customHeight="true" outlineLevel="0" collapsed="false">
      <c r="A14" s="22" t="s">
        <v>11</v>
      </c>
      <c r="B14" s="23" t="s">
        <v>12</v>
      </c>
      <c r="C14" s="24" t="s">
        <v>13</v>
      </c>
      <c r="D14" s="25" t="s">
        <v>14</v>
      </c>
      <c r="E14" s="25" t="s">
        <v>15</v>
      </c>
      <c r="F14" s="25" t="s">
        <v>16</v>
      </c>
      <c r="G14" s="25" t="s">
        <v>17</v>
      </c>
      <c r="H14" s="25" t="s">
        <v>18</v>
      </c>
      <c r="I14" s="25" t="s">
        <v>19</v>
      </c>
      <c r="J14" s="26" t="s">
        <v>20</v>
      </c>
      <c r="K14" s="7"/>
      <c r="L14" s="7"/>
    </row>
    <row r="15" s="35" customFormat="true" ht="78.35" hidden="false" customHeight="true" outlineLevel="0" collapsed="false">
      <c r="A15" s="28" t="n">
        <v>1</v>
      </c>
      <c r="B15" s="29" t="s">
        <v>21</v>
      </c>
      <c r="C15" s="30" t="s">
        <v>22</v>
      </c>
      <c r="D15" s="31" t="s">
        <v>23</v>
      </c>
      <c r="E15" s="31" t="n">
        <v>10</v>
      </c>
      <c r="F15" s="32" t="s">
        <v>24</v>
      </c>
      <c r="G15" s="33" t="n">
        <v>5000000068</v>
      </c>
      <c r="H15" s="33" t="n">
        <v>3300035406</v>
      </c>
      <c r="I15" s="34" t="s">
        <v>25</v>
      </c>
      <c r="J15" s="31" t="s">
        <v>26</v>
      </c>
      <c r="K15" s="7"/>
      <c r="L15" s="7"/>
    </row>
    <row r="16" s="35" customFormat="true" ht="43.25" hidden="false" customHeight="true" outlineLevel="0" collapsed="false">
      <c r="A16" s="28" t="n">
        <v>2</v>
      </c>
      <c r="B16" s="29" t="s">
        <v>27</v>
      </c>
      <c r="C16" s="30" t="s">
        <v>28</v>
      </c>
      <c r="D16" s="31" t="s">
        <v>23</v>
      </c>
      <c r="E16" s="31" t="n">
        <v>2</v>
      </c>
      <c r="F16" s="32" t="s">
        <v>24</v>
      </c>
      <c r="G16" s="33" t="n">
        <v>5000000068</v>
      </c>
      <c r="H16" s="33" t="n">
        <v>3300035406</v>
      </c>
      <c r="I16" s="34" t="s">
        <v>29</v>
      </c>
      <c r="J16" s="31" t="s">
        <v>26</v>
      </c>
      <c r="K16" s="7"/>
      <c r="L16" s="7"/>
    </row>
    <row r="17" s="35" customFormat="true" ht="46.25" hidden="false" customHeight="true" outlineLevel="0" collapsed="false">
      <c r="A17" s="28" t="n">
        <v>3</v>
      </c>
      <c r="B17" s="29" t="s">
        <v>30</v>
      </c>
      <c r="C17" s="30" t="s">
        <v>31</v>
      </c>
      <c r="D17" s="31" t="s">
        <v>23</v>
      </c>
      <c r="E17" s="31" t="n">
        <v>150</v>
      </c>
      <c r="F17" s="32" t="s">
        <v>24</v>
      </c>
      <c r="G17" s="36" t="s">
        <v>32</v>
      </c>
      <c r="H17" s="33" t="s">
        <v>33</v>
      </c>
      <c r="I17" s="34" t="s">
        <v>34</v>
      </c>
      <c r="J17" s="31" t="s">
        <v>35</v>
      </c>
      <c r="K17" s="37"/>
      <c r="L17" s="7"/>
    </row>
    <row r="18" s="35" customFormat="true" ht="49.95" hidden="false" customHeight="true" outlineLevel="0" collapsed="false">
      <c r="A18" s="28" t="n">
        <v>4</v>
      </c>
      <c r="B18" s="29" t="s">
        <v>36</v>
      </c>
      <c r="C18" s="30" t="s">
        <v>31</v>
      </c>
      <c r="D18" s="31" t="s">
        <v>23</v>
      </c>
      <c r="E18" s="31" t="n">
        <v>50</v>
      </c>
      <c r="F18" s="32" t="s">
        <v>24</v>
      </c>
      <c r="G18" s="36" t="n">
        <v>5000000007</v>
      </c>
      <c r="H18" s="33" t="n">
        <v>3300035345</v>
      </c>
      <c r="I18" s="34" t="s">
        <v>37</v>
      </c>
      <c r="J18" s="31" t="s">
        <v>35</v>
      </c>
      <c r="K18" s="37"/>
      <c r="L18" s="7"/>
    </row>
    <row r="19" s="35" customFormat="true" ht="119.4" hidden="false" customHeight="true" outlineLevel="0" collapsed="false">
      <c r="A19" s="28" t="n">
        <v>5</v>
      </c>
      <c r="B19" s="29" t="s">
        <v>38</v>
      </c>
      <c r="C19" s="30" t="s">
        <v>39</v>
      </c>
      <c r="D19" s="31" t="s">
        <v>23</v>
      </c>
      <c r="E19" s="31" t="n">
        <v>1</v>
      </c>
      <c r="F19" s="32" t="s">
        <v>40</v>
      </c>
      <c r="G19" s="36" t="n">
        <v>5000000007</v>
      </c>
      <c r="H19" s="33" t="n">
        <v>3300035345</v>
      </c>
      <c r="I19" s="34" t="s">
        <v>41</v>
      </c>
      <c r="J19" s="31" t="s">
        <v>35</v>
      </c>
      <c r="K19" s="7"/>
      <c r="L19" s="7"/>
    </row>
    <row r="20" s="35" customFormat="true" ht="198.5" hidden="false" customHeight="true" outlineLevel="0" collapsed="false">
      <c r="A20" s="28" t="n">
        <v>6</v>
      </c>
      <c r="B20" s="29" t="s">
        <v>42</v>
      </c>
      <c r="C20" s="30" t="s">
        <v>43</v>
      </c>
      <c r="D20" s="31" t="s">
        <v>23</v>
      </c>
      <c r="E20" s="31" t="n">
        <v>1</v>
      </c>
      <c r="F20" s="32" t="s">
        <v>40</v>
      </c>
      <c r="G20" s="36" t="n">
        <v>5000000007</v>
      </c>
      <c r="H20" s="33" t="n">
        <v>3300035345</v>
      </c>
      <c r="I20" s="34" t="s">
        <v>41</v>
      </c>
      <c r="J20" s="31" t="s">
        <v>35</v>
      </c>
      <c r="K20" s="7"/>
      <c r="L20" s="7"/>
    </row>
    <row r="21" s="35" customFormat="true" ht="198.5" hidden="false" customHeight="true" outlineLevel="0" collapsed="false">
      <c r="A21" s="28" t="n">
        <v>7</v>
      </c>
      <c r="B21" s="29" t="s">
        <v>44</v>
      </c>
      <c r="C21" s="30" t="s">
        <v>45</v>
      </c>
      <c r="D21" s="31" t="s">
        <v>23</v>
      </c>
      <c r="E21" s="31" t="n">
        <v>1</v>
      </c>
      <c r="F21" s="32" t="s">
        <v>40</v>
      </c>
      <c r="G21" s="36" t="n">
        <v>5000000007</v>
      </c>
      <c r="H21" s="33" t="n">
        <v>3300035345</v>
      </c>
      <c r="I21" s="34" t="s">
        <v>41</v>
      </c>
      <c r="J21" s="31" t="s">
        <v>35</v>
      </c>
      <c r="K21" s="7"/>
      <c r="L21" s="7"/>
    </row>
    <row r="22" s="35" customFormat="true" ht="142.35" hidden="false" customHeight="true" outlineLevel="0" collapsed="false">
      <c r="A22" s="28" t="n">
        <v>8</v>
      </c>
      <c r="B22" s="29" t="s">
        <v>46</v>
      </c>
      <c r="C22" s="30" t="s">
        <v>47</v>
      </c>
      <c r="D22" s="31" t="s">
        <v>23</v>
      </c>
      <c r="E22" s="31" t="n">
        <v>1</v>
      </c>
      <c r="F22" s="32" t="s">
        <v>40</v>
      </c>
      <c r="G22" s="36" t="n">
        <v>5000000007</v>
      </c>
      <c r="H22" s="33" t="n">
        <v>3300035345</v>
      </c>
      <c r="I22" s="34" t="s">
        <v>48</v>
      </c>
      <c r="J22" s="31" t="s">
        <v>35</v>
      </c>
      <c r="K22" s="7"/>
      <c r="L22" s="7"/>
    </row>
    <row r="23" s="35" customFormat="true" ht="112.5" hidden="false" customHeight="true" outlineLevel="0" collapsed="false">
      <c r="A23" s="28" t="n">
        <v>9</v>
      </c>
      <c r="B23" s="29" t="s">
        <v>49</v>
      </c>
      <c r="C23" s="30" t="s">
        <v>50</v>
      </c>
      <c r="D23" s="31" t="s">
        <v>23</v>
      </c>
      <c r="E23" s="31" t="n">
        <v>1</v>
      </c>
      <c r="F23" s="32" t="s">
        <v>51</v>
      </c>
      <c r="G23" s="36" t="n">
        <v>5000000007</v>
      </c>
      <c r="H23" s="33" t="n">
        <v>3300035345</v>
      </c>
      <c r="I23" s="34" t="s">
        <v>48</v>
      </c>
      <c r="J23" s="31" t="s">
        <v>35</v>
      </c>
      <c r="K23" s="7"/>
      <c r="L23" s="7"/>
    </row>
    <row r="24" s="35" customFormat="true" ht="110.2" hidden="false" customHeight="true" outlineLevel="0" collapsed="false">
      <c r="A24" s="28" t="n">
        <v>10</v>
      </c>
      <c r="B24" s="29" t="s">
        <v>52</v>
      </c>
      <c r="C24" s="30" t="s">
        <v>53</v>
      </c>
      <c r="D24" s="31" t="s">
        <v>23</v>
      </c>
      <c r="E24" s="31" t="n">
        <v>2</v>
      </c>
      <c r="F24" s="32" t="s">
        <v>24</v>
      </c>
      <c r="G24" s="36" t="n">
        <v>5000000007</v>
      </c>
      <c r="H24" s="33" t="n">
        <v>3300035345</v>
      </c>
      <c r="I24" s="34" t="s">
        <v>29</v>
      </c>
      <c r="J24" s="31" t="s">
        <v>35</v>
      </c>
      <c r="K24" s="7"/>
      <c r="L24" s="7"/>
    </row>
    <row r="25" s="35" customFormat="true" ht="141" hidden="false" customHeight="true" outlineLevel="0" collapsed="false">
      <c r="A25" s="28" t="n">
        <v>11</v>
      </c>
      <c r="B25" s="29" t="s">
        <v>54</v>
      </c>
      <c r="C25" s="30" t="s">
        <v>55</v>
      </c>
      <c r="D25" s="31" t="s">
        <v>23</v>
      </c>
      <c r="E25" s="31" t="n">
        <v>2</v>
      </c>
      <c r="F25" s="32" t="s">
        <v>40</v>
      </c>
      <c r="G25" s="36" t="n">
        <v>5000000007</v>
      </c>
      <c r="H25" s="33" t="n">
        <v>3300035345</v>
      </c>
      <c r="I25" s="34" t="s">
        <v>48</v>
      </c>
      <c r="J25" s="31" t="s">
        <v>35</v>
      </c>
      <c r="K25" s="7"/>
      <c r="L25" s="7"/>
    </row>
    <row r="26" s="35" customFormat="true" ht="55.95" hidden="false" customHeight="true" outlineLevel="0" collapsed="false">
      <c r="A26" s="28" t="n">
        <v>12</v>
      </c>
      <c r="B26" s="29" t="s">
        <v>56</v>
      </c>
      <c r="C26" s="30" t="s">
        <v>57</v>
      </c>
      <c r="D26" s="31" t="s">
        <v>23</v>
      </c>
      <c r="E26" s="31" t="n">
        <v>10</v>
      </c>
      <c r="F26" s="32" t="s">
        <v>24</v>
      </c>
      <c r="G26" s="36" t="n">
        <v>5000000007</v>
      </c>
      <c r="H26" s="33" t="n">
        <v>3300035345</v>
      </c>
      <c r="I26" s="34" t="s">
        <v>58</v>
      </c>
      <c r="J26" s="31" t="s">
        <v>35</v>
      </c>
      <c r="K26" s="7"/>
      <c r="L26" s="7"/>
    </row>
    <row r="27" s="35" customFormat="true" ht="130.55" hidden="false" customHeight="true" outlineLevel="0" collapsed="false">
      <c r="A27" s="28" t="n">
        <v>13</v>
      </c>
      <c r="B27" s="29" t="s">
        <v>59</v>
      </c>
      <c r="C27" s="30" t="s">
        <v>60</v>
      </c>
      <c r="D27" s="31" t="s">
        <v>23</v>
      </c>
      <c r="E27" s="31" t="n">
        <v>18</v>
      </c>
      <c r="F27" s="32" t="s">
        <v>61</v>
      </c>
      <c r="G27" s="36" t="n">
        <v>5000000007</v>
      </c>
      <c r="H27" s="33" t="n">
        <v>3300035345</v>
      </c>
      <c r="I27" s="34" t="s">
        <v>62</v>
      </c>
      <c r="J27" s="31" t="s">
        <v>63</v>
      </c>
      <c r="K27" s="7"/>
      <c r="L27" s="7"/>
    </row>
    <row r="28" s="35" customFormat="true" ht="13.8" hidden="false" customHeight="false" outlineLevel="0" collapsed="false">
      <c r="A28" s="38"/>
      <c r="B28" s="23" t="s">
        <v>64</v>
      </c>
      <c r="C28" s="38"/>
      <c r="D28" s="39"/>
      <c r="E28" s="40"/>
      <c r="F28" s="39"/>
      <c r="G28" s="39"/>
      <c r="H28" s="39"/>
      <c r="I28" s="39"/>
      <c r="J28" s="31"/>
      <c r="K28" s="7"/>
      <c r="L28" s="7"/>
    </row>
    <row r="29" customFormat="false" ht="13.8" hidden="false" customHeight="false" outlineLevel="0" collapsed="false">
      <c r="A29" s="41"/>
      <c r="B29" s="42"/>
      <c r="C29" s="43"/>
      <c r="D29" s="42"/>
      <c r="E29" s="42"/>
      <c r="I29" s="44"/>
      <c r="XFC29" s="35"/>
      <c r="XFD29" s="35"/>
    </row>
    <row r="30" customFormat="false" ht="15" hidden="false" customHeight="false" outlineLevel="0" collapsed="false">
      <c r="A30" s="41"/>
      <c r="B30" s="45"/>
      <c r="C30" s="46"/>
      <c r="D30" s="45"/>
      <c r="E30" s="45"/>
      <c r="F30" s="45"/>
      <c r="I30" s="44"/>
    </row>
    <row r="31" customFormat="false" ht="15" hidden="false" customHeight="false" outlineLevel="0" collapsed="false">
      <c r="B31" s="47"/>
      <c r="C31" s="48"/>
      <c r="D31" s="47"/>
      <c r="E31" s="47"/>
      <c r="F31" s="47"/>
      <c r="I31" s="44"/>
      <c r="J31" s="49"/>
    </row>
    <row r="32" customFormat="false" ht="15" hidden="false" customHeight="false" outlineLevel="0" collapsed="false">
      <c r="B32" s="45"/>
      <c r="C32" s="46"/>
      <c r="D32" s="45"/>
      <c r="E32" s="45"/>
      <c r="F32" s="45"/>
      <c r="I32" s="44"/>
      <c r="J32" s="49"/>
    </row>
    <row r="33" customFormat="false" ht="15" hidden="false" customHeight="false" outlineLevel="0" collapsed="false">
      <c r="B33" s="47"/>
      <c r="C33" s="48"/>
      <c r="D33" s="47"/>
      <c r="E33" s="47"/>
      <c r="F33" s="47"/>
      <c r="I33" s="44"/>
      <c r="J33" s="49"/>
    </row>
    <row r="34" customFormat="false" ht="15" hidden="false" customHeight="false" outlineLevel="0" collapsed="false">
      <c r="B34" s="50"/>
      <c r="C34" s="48"/>
      <c r="D34" s="47"/>
      <c r="E34" s="47"/>
      <c r="F34" s="47"/>
      <c r="I34" s="44"/>
      <c r="J34" s="49"/>
    </row>
    <row r="35" customFormat="false" ht="15" hidden="false" customHeight="false" outlineLevel="0" collapsed="false">
      <c r="B35" s="47"/>
      <c r="C35" s="48"/>
      <c r="D35" s="47"/>
      <c r="E35" s="47"/>
      <c r="F35" s="47"/>
      <c r="I35" s="44"/>
      <c r="J35" s="49"/>
    </row>
    <row r="36" customFormat="false" ht="15" hidden="false" customHeight="false" outlineLevel="0" collapsed="false">
      <c r="B36" s="47"/>
      <c r="C36" s="48"/>
      <c r="D36" s="47"/>
      <c r="E36" s="47"/>
      <c r="F36" s="47"/>
      <c r="I36" s="44"/>
      <c r="J36" s="49"/>
    </row>
    <row r="37" customFormat="false" ht="15" hidden="false" customHeight="false" outlineLevel="0" collapsed="false">
      <c r="B37" s="47"/>
      <c r="C37" s="48"/>
      <c r="D37" s="47"/>
      <c r="E37" s="47"/>
      <c r="F37" s="47"/>
      <c r="I37" s="44"/>
      <c r="J37" s="49"/>
    </row>
    <row r="38" customFormat="false" ht="15" hidden="false" customHeight="false" outlineLevel="0" collapsed="false">
      <c r="B38" s="45"/>
      <c r="C38" s="46"/>
      <c r="D38" s="45"/>
      <c r="E38" s="45"/>
      <c r="F38" s="45"/>
      <c r="I38" s="44"/>
      <c r="J38" s="49"/>
    </row>
    <row r="39" customFormat="false" ht="15" hidden="false" customHeight="false" outlineLevel="0" collapsed="false">
      <c r="B39" s="47"/>
      <c r="C39" s="48"/>
      <c r="D39" s="47"/>
      <c r="E39" s="47"/>
      <c r="F39" s="47"/>
      <c r="I39" s="44"/>
      <c r="J39" s="49"/>
    </row>
    <row r="40" customFormat="false" ht="15" hidden="false" customHeight="false" outlineLevel="0" collapsed="false">
      <c r="B40" s="45"/>
      <c r="C40" s="46"/>
      <c r="D40" s="45"/>
      <c r="E40" s="45"/>
      <c r="F40" s="45"/>
      <c r="I40" s="44"/>
      <c r="J40" s="49"/>
    </row>
    <row r="41" customFormat="false" ht="15" hidden="false" customHeight="false" outlineLevel="0" collapsed="false">
      <c r="B41" s="47"/>
      <c r="C41" s="48"/>
      <c r="D41" s="47"/>
      <c r="E41" s="47"/>
      <c r="F41" s="47"/>
      <c r="I41" s="44"/>
      <c r="J41" s="49"/>
    </row>
    <row r="42" customFormat="false" ht="15" hidden="false" customHeight="false" outlineLevel="0" collapsed="false">
      <c r="B42" s="51"/>
      <c r="C42" s="52"/>
      <c r="D42" s="51"/>
      <c r="E42" s="51"/>
      <c r="F42" s="51"/>
      <c r="I42" s="44"/>
      <c r="J42" s="49"/>
    </row>
    <row r="43" customFormat="false" ht="15" hidden="false" customHeight="false" outlineLevel="0" collapsed="false">
      <c r="B43" s="51"/>
      <c r="C43" s="52"/>
      <c r="D43" s="51"/>
      <c r="E43" s="51"/>
      <c r="F43" s="51"/>
      <c r="I43" s="44"/>
      <c r="J43" s="49"/>
    </row>
    <row r="44" customFormat="false" ht="13.8" hidden="false" customHeight="false" outlineLevel="0" collapsed="false">
      <c r="B44" s="42"/>
      <c r="C44" s="43"/>
    </row>
    <row r="45" customFormat="false" ht="13.8" hidden="false" customHeight="false" outlineLevel="0" collapsed="false">
      <c r="B45" s="42"/>
      <c r="C45" s="43"/>
    </row>
    <row r="46" customFormat="false" ht="13.8" hidden="false" customHeight="false" outlineLevel="0" collapsed="false">
      <c r="B46" s="42"/>
      <c r="C46" s="43"/>
    </row>
    <row r="47" customFormat="false" ht="13.8" hidden="false" customHeight="false" outlineLevel="0" collapsed="false">
      <c r="B47" s="42"/>
      <c r="C47" s="43"/>
    </row>
    <row r="48" customFormat="false" ht="13.8" hidden="false" customHeight="false" outlineLevel="0" collapsed="false">
      <c r="B48" s="42"/>
      <c r="C48" s="43"/>
    </row>
    <row r="49" customFormat="false" ht="13.8" hidden="false" customHeight="false" outlineLevel="0" collapsed="false">
      <c r="B49" s="42"/>
      <c r="C49" s="43"/>
    </row>
    <row r="50" customFormat="false" ht="13.8" hidden="false" customHeight="false" outlineLevel="0" collapsed="false">
      <c r="B50" s="42"/>
      <c r="C50" s="43"/>
    </row>
    <row r="51" customFormat="false" ht="13.8" hidden="false" customHeight="false" outlineLevel="0" collapsed="false">
      <c r="B51" s="42"/>
      <c r="C51" s="43"/>
    </row>
    <row r="52" customFormat="false" ht="13.8" hidden="false" customHeight="false" outlineLevel="0" collapsed="false">
      <c r="B52" s="42"/>
      <c r="C52" s="43"/>
    </row>
    <row r="53" customFormat="false" ht="13.8" hidden="false" customHeight="false" outlineLevel="0" collapsed="false">
      <c r="B53" s="42"/>
      <c r="C53" s="43"/>
    </row>
    <row r="54" customFormat="false" ht="13.8" hidden="false" customHeight="false" outlineLevel="0" collapsed="false">
      <c r="B54" s="42"/>
      <c r="C54" s="43"/>
    </row>
    <row r="55" customFormat="false" ht="13.8" hidden="false" customHeight="false" outlineLevel="0" collapsed="false">
      <c r="B55" s="42"/>
      <c r="C55" s="43"/>
    </row>
    <row r="56" customFormat="false" ht="13.8" hidden="false" customHeight="false" outlineLevel="0" collapsed="false">
      <c r="B56" s="42"/>
      <c r="C56" s="43"/>
    </row>
    <row r="57" customFormat="false" ht="13.8" hidden="false" customHeight="false" outlineLevel="0" collapsed="false">
      <c r="B57" s="42"/>
      <c r="C57" s="43"/>
    </row>
    <row r="58" customFormat="false" ht="13.8" hidden="false" customHeight="false" outlineLevel="0" collapsed="false">
      <c r="B58" s="42"/>
      <c r="C58" s="43"/>
    </row>
    <row r="59" customFormat="false" ht="13.8" hidden="false" customHeight="false" outlineLevel="0" collapsed="false">
      <c r="B59" s="42"/>
      <c r="C59" s="43"/>
    </row>
    <row r="60" customFormat="false" ht="13.8" hidden="false" customHeight="false" outlineLevel="0" collapsed="false">
      <c r="B60" s="42"/>
      <c r="C60" s="43"/>
    </row>
    <row r="61" customFormat="false" ht="13.8" hidden="false" customHeight="false" outlineLevel="0" collapsed="false">
      <c r="B61" s="42"/>
      <c r="C61" s="43"/>
    </row>
    <row r="62" customFormat="false" ht="13.8" hidden="false" customHeight="false" outlineLevel="0" collapsed="false">
      <c r="B62" s="42"/>
      <c r="C62" s="43"/>
    </row>
    <row r="63" customFormat="false" ht="13.8" hidden="false" customHeight="false" outlineLevel="0" collapsed="false">
      <c r="B63" s="42"/>
      <c r="C63" s="43"/>
    </row>
    <row r="64" customFormat="false" ht="13.8" hidden="false" customHeight="false" outlineLevel="0" collapsed="false">
      <c r="B64" s="42"/>
      <c r="C64" s="43"/>
    </row>
    <row r="65" customFormat="false" ht="13.8" hidden="false" customHeight="false" outlineLevel="0" collapsed="false">
      <c r="B65" s="42"/>
      <c r="C65" s="43"/>
    </row>
    <row r="66" customFormat="false" ht="13.8" hidden="false" customHeight="false" outlineLevel="0" collapsed="false">
      <c r="B66" s="42"/>
      <c r="C66" s="43"/>
    </row>
    <row r="67" customFormat="false" ht="13.8" hidden="false" customHeight="false" outlineLevel="0" collapsed="false">
      <c r="B67" s="42"/>
      <c r="C67" s="43"/>
    </row>
    <row r="68" customFormat="false" ht="13.8" hidden="false" customHeight="false" outlineLevel="0" collapsed="false">
      <c r="B68" s="42"/>
      <c r="C68" s="43"/>
    </row>
    <row r="69" customFormat="false" ht="13.8" hidden="false" customHeight="false" outlineLevel="0" collapsed="false">
      <c r="B69" s="42"/>
      <c r="C69" s="43"/>
    </row>
    <row r="70" customFormat="false" ht="13.8" hidden="false" customHeight="false" outlineLevel="0" collapsed="false">
      <c r="B70" s="42"/>
      <c r="C70" s="43"/>
    </row>
    <row r="71" customFormat="false" ht="13.8" hidden="false" customHeight="false" outlineLevel="0" collapsed="false">
      <c r="B71" s="42"/>
      <c r="C71" s="43"/>
    </row>
    <row r="72" customFormat="false" ht="13.8" hidden="false" customHeight="false" outlineLevel="0" collapsed="false">
      <c r="B72" s="42"/>
      <c r="C72" s="43"/>
    </row>
    <row r="73" customFormat="false" ht="13.8" hidden="false" customHeight="false" outlineLevel="0" collapsed="false">
      <c r="B73" s="42"/>
      <c r="C73" s="43"/>
    </row>
    <row r="74" customFormat="false" ht="13.8" hidden="false" customHeight="false" outlineLevel="0" collapsed="false">
      <c r="B74" s="42"/>
      <c r="C74" s="43"/>
    </row>
    <row r="75" customFormat="false" ht="13.8" hidden="false" customHeight="false" outlineLevel="0" collapsed="false">
      <c r="B75" s="42"/>
      <c r="C75" s="43"/>
    </row>
    <row r="76" customFormat="false" ht="13.8" hidden="false" customHeight="false" outlineLevel="0" collapsed="false">
      <c r="B76" s="42"/>
      <c r="C76" s="43"/>
    </row>
    <row r="77" customFormat="false" ht="13.8" hidden="false" customHeight="false" outlineLevel="0" collapsed="false">
      <c r="B77" s="42"/>
      <c r="C77" s="43"/>
    </row>
    <row r="78" customFormat="false" ht="13.8" hidden="false" customHeight="false" outlineLevel="0" collapsed="false">
      <c r="B78" s="42"/>
      <c r="C78" s="43"/>
    </row>
    <row r="79" customFormat="false" ht="13.8" hidden="false" customHeight="false" outlineLevel="0" collapsed="false">
      <c r="B79" s="42"/>
      <c r="C79" s="43"/>
    </row>
    <row r="80" customFormat="false" ht="13.8" hidden="false" customHeight="false" outlineLevel="0" collapsed="false">
      <c r="B80" s="42"/>
      <c r="C80" s="43"/>
    </row>
    <row r="81" customFormat="false" ht="13.8" hidden="false" customHeight="false" outlineLevel="0" collapsed="false">
      <c r="B81" s="42"/>
      <c r="C81" s="43"/>
    </row>
    <row r="82" customFormat="false" ht="13.8" hidden="false" customHeight="false" outlineLevel="0" collapsed="false">
      <c r="B82" s="42"/>
      <c r="C82" s="43"/>
    </row>
    <row r="83" customFormat="false" ht="13.8" hidden="false" customHeight="false" outlineLevel="0" collapsed="false">
      <c r="B83" s="42"/>
      <c r="C83" s="43"/>
    </row>
    <row r="84" customFormat="false" ht="13.8" hidden="false" customHeight="false" outlineLevel="0" collapsed="false">
      <c r="B84" s="42"/>
      <c r="C84" s="43"/>
    </row>
    <row r="85" customFormat="false" ht="13.8" hidden="false" customHeight="false" outlineLevel="0" collapsed="false">
      <c r="B85" s="42"/>
      <c r="C85" s="43"/>
    </row>
    <row r="86" customFormat="false" ht="13.8" hidden="false" customHeight="false" outlineLevel="0" collapsed="false">
      <c r="B86" s="42"/>
      <c r="C86" s="43"/>
    </row>
    <row r="87" customFormat="false" ht="13.8" hidden="false" customHeight="false" outlineLevel="0" collapsed="false">
      <c r="B87" s="42"/>
      <c r="C87" s="43"/>
    </row>
    <row r="88" customFormat="false" ht="13.8" hidden="false" customHeight="false" outlineLevel="0" collapsed="false">
      <c r="B88" s="42"/>
      <c r="C88" s="43"/>
    </row>
    <row r="89" customFormat="false" ht="13.8" hidden="false" customHeight="false" outlineLevel="0" collapsed="false">
      <c r="B89" s="42"/>
      <c r="C89" s="43"/>
    </row>
    <row r="90" customFormat="false" ht="13.8" hidden="false" customHeight="false" outlineLevel="0" collapsed="false">
      <c r="B90" s="42"/>
      <c r="C90" s="43"/>
    </row>
    <row r="91" customFormat="false" ht="13.8" hidden="false" customHeight="false" outlineLevel="0" collapsed="false">
      <c r="B91" s="42"/>
      <c r="C91" s="43"/>
    </row>
    <row r="92" customFormat="false" ht="13.8" hidden="false" customHeight="false" outlineLevel="0" collapsed="false">
      <c r="B92" s="42"/>
      <c r="C92" s="43"/>
    </row>
    <row r="93" customFormat="false" ht="13.8" hidden="false" customHeight="false" outlineLevel="0" collapsed="false">
      <c r="B93" s="42"/>
      <c r="C93" s="43"/>
    </row>
    <row r="94" customFormat="false" ht="13.8" hidden="false" customHeight="false" outlineLevel="0" collapsed="false">
      <c r="B94" s="42"/>
      <c r="C94" s="43"/>
    </row>
    <row r="95" customFormat="false" ht="13.8" hidden="false" customHeight="false" outlineLevel="0" collapsed="false">
      <c r="B95" s="42"/>
      <c r="C95" s="43"/>
    </row>
    <row r="96" customFormat="false" ht="13.8" hidden="false" customHeight="false" outlineLevel="0" collapsed="false">
      <c r="B96" s="42"/>
      <c r="C96" s="43"/>
    </row>
    <row r="97" customFormat="false" ht="13.8" hidden="false" customHeight="false" outlineLevel="0" collapsed="false">
      <c r="B97" s="42"/>
      <c r="C97" s="43"/>
    </row>
    <row r="98" customFormat="false" ht="13.8" hidden="false" customHeight="false" outlineLevel="0" collapsed="false">
      <c r="B98" s="42"/>
      <c r="C98" s="43"/>
    </row>
    <row r="99" customFormat="false" ht="13.8" hidden="false" customHeight="false" outlineLevel="0" collapsed="false">
      <c r="B99" s="42"/>
      <c r="C99" s="43"/>
    </row>
    <row r="100" customFormat="false" ht="13.8" hidden="false" customHeight="false" outlineLevel="0" collapsed="false">
      <c r="B100" s="42"/>
      <c r="C100" s="43"/>
    </row>
    <row r="101" customFormat="false" ht="13.8" hidden="false" customHeight="false" outlineLevel="0" collapsed="false">
      <c r="B101" s="42"/>
      <c r="C101" s="43"/>
    </row>
    <row r="102" customFormat="false" ht="13.8" hidden="false" customHeight="false" outlineLevel="0" collapsed="false">
      <c r="B102" s="42"/>
      <c r="C102" s="43"/>
    </row>
    <row r="103" customFormat="false" ht="13.8" hidden="false" customHeight="false" outlineLevel="0" collapsed="false">
      <c r="B103" s="42"/>
      <c r="C103" s="43"/>
    </row>
    <row r="104" customFormat="false" ht="13.8" hidden="false" customHeight="false" outlineLevel="0" collapsed="false">
      <c r="B104" s="42"/>
      <c r="C104" s="43"/>
    </row>
    <row r="105" customFormat="false" ht="13.8" hidden="false" customHeight="false" outlineLevel="0" collapsed="false">
      <c r="B105" s="42"/>
      <c r="C105" s="43"/>
    </row>
    <row r="106" customFormat="false" ht="13.8" hidden="false" customHeight="false" outlineLevel="0" collapsed="false">
      <c r="B106" s="42"/>
      <c r="C106" s="43"/>
    </row>
    <row r="107" customFormat="false" ht="13.8" hidden="false" customHeight="false" outlineLevel="0" collapsed="false">
      <c r="B107" s="42"/>
      <c r="C107" s="43"/>
    </row>
    <row r="108" customFormat="false" ht="13.8" hidden="false" customHeight="false" outlineLevel="0" collapsed="false">
      <c r="B108" s="42"/>
      <c r="C108" s="43"/>
    </row>
    <row r="109" customFormat="false" ht="13.8" hidden="false" customHeight="false" outlineLevel="0" collapsed="false">
      <c r="B109" s="42"/>
      <c r="C109" s="43"/>
    </row>
    <row r="110" customFormat="false" ht="13.8" hidden="false" customHeight="false" outlineLevel="0" collapsed="false">
      <c r="B110" s="42"/>
      <c r="C110" s="43"/>
    </row>
    <row r="111" customFormat="false" ht="13.8" hidden="false" customHeight="false" outlineLevel="0" collapsed="false">
      <c r="B111" s="42"/>
      <c r="C111" s="43"/>
    </row>
    <row r="112" customFormat="false" ht="13.8" hidden="false" customHeight="false" outlineLevel="0" collapsed="false">
      <c r="B112" s="42"/>
      <c r="C112" s="43"/>
    </row>
    <row r="113" customFormat="false" ht="13.8" hidden="false" customHeight="false" outlineLevel="0" collapsed="false">
      <c r="B113" s="42"/>
      <c r="C113" s="43"/>
    </row>
    <row r="114" customFormat="false" ht="13.8" hidden="false" customHeight="false" outlineLevel="0" collapsed="false">
      <c r="B114" s="42"/>
      <c r="C114" s="43"/>
    </row>
    <row r="115" customFormat="false" ht="13.8" hidden="false" customHeight="false" outlineLevel="0" collapsed="false">
      <c r="B115" s="42"/>
      <c r="C115" s="43"/>
    </row>
    <row r="116" customFormat="false" ht="13.8" hidden="false" customHeight="false" outlineLevel="0" collapsed="false">
      <c r="B116" s="42"/>
      <c r="C116" s="43"/>
    </row>
    <row r="117" customFormat="false" ht="13.8" hidden="false" customHeight="false" outlineLevel="0" collapsed="false">
      <c r="B117" s="42"/>
      <c r="C117" s="43"/>
    </row>
    <row r="118" customFormat="false" ht="13.8" hidden="false" customHeight="false" outlineLevel="0" collapsed="false">
      <c r="B118" s="42"/>
      <c r="C118" s="43"/>
    </row>
    <row r="119" customFormat="false" ht="13.8" hidden="false" customHeight="false" outlineLevel="0" collapsed="false">
      <c r="B119" s="42"/>
      <c r="C119" s="43"/>
    </row>
    <row r="120" customFormat="false" ht="13.8" hidden="false" customHeight="false" outlineLevel="0" collapsed="false">
      <c r="B120" s="42"/>
      <c r="C120" s="43"/>
    </row>
    <row r="121" customFormat="false" ht="13.8" hidden="false" customHeight="false" outlineLevel="0" collapsed="false">
      <c r="B121" s="42"/>
      <c r="C121" s="43"/>
    </row>
    <row r="122" customFormat="false" ht="13.8" hidden="false" customHeight="false" outlineLevel="0" collapsed="false">
      <c r="B122" s="42"/>
      <c r="C122" s="43"/>
    </row>
    <row r="123" customFormat="false" ht="13.8" hidden="false" customHeight="false" outlineLevel="0" collapsed="false">
      <c r="B123" s="42"/>
      <c r="C123" s="43"/>
    </row>
    <row r="124" customFormat="false" ht="13.8" hidden="false" customHeight="false" outlineLevel="0" collapsed="false">
      <c r="B124" s="42"/>
      <c r="C124" s="43"/>
    </row>
    <row r="125" customFormat="false" ht="13.8" hidden="false" customHeight="false" outlineLevel="0" collapsed="false">
      <c r="B125" s="42"/>
      <c r="C125" s="43"/>
    </row>
    <row r="126" customFormat="false" ht="13.8" hidden="false" customHeight="false" outlineLevel="0" collapsed="false">
      <c r="B126" s="42"/>
      <c r="C126" s="43"/>
    </row>
    <row r="127" customFormat="false" ht="13.8" hidden="false" customHeight="false" outlineLevel="0" collapsed="false">
      <c r="B127" s="42"/>
      <c r="C127" s="43"/>
    </row>
    <row r="128" customFormat="false" ht="13.8" hidden="false" customHeight="false" outlineLevel="0" collapsed="false">
      <c r="B128" s="42"/>
      <c r="C128" s="43"/>
    </row>
    <row r="129" customFormat="false" ht="13.8" hidden="false" customHeight="false" outlineLevel="0" collapsed="false">
      <c r="B129" s="42"/>
      <c r="C129" s="43"/>
    </row>
    <row r="130" customFormat="false" ht="13.8" hidden="false" customHeight="false" outlineLevel="0" collapsed="false">
      <c r="B130" s="42"/>
      <c r="C130" s="43"/>
    </row>
    <row r="131" customFormat="false" ht="13.8" hidden="false" customHeight="false" outlineLevel="0" collapsed="false">
      <c r="B131" s="42"/>
      <c r="C131" s="43"/>
    </row>
    <row r="132" customFormat="false" ht="13.8" hidden="false" customHeight="false" outlineLevel="0" collapsed="false">
      <c r="B132" s="42"/>
      <c r="C132" s="43"/>
    </row>
    <row r="133" customFormat="false" ht="13.8" hidden="false" customHeight="false" outlineLevel="0" collapsed="false">
      <c r="B133" s="42"/>
      <c r="C133" s="43"/>
    </row>
    <row r="134" customFormat="false" ht="13.8" hidden="false" customHeight="false" outlineLevel="0" collapsed="false">
      <c r="B134" s="42"/>
      <c r="C134" s="43"/>
    </row>
    <row r="135" customFormat="false" ht="13.8" hidden="false" customHeight="false" outlineLevel="0" collapsed="false">
      <c r="B135" s="42"/>
      <c r="C135" s="43"/>
    </row>
    <row r="136" customFormat="false" ht="13.8" hidden="false" customHeight="false" outlineLevel="0" collapsed="false">
      <c r="B136" s="42"/>
      <c r="C136" s="43"/>
    </row>
    <row r="137" customFormat="false" ht="13.8" hidden="false" customHeight="false" outlineLevel="0" collapsed="false">
      <c r="B137" s="42"/>
      <c r="C137" s="43"/>
    </row>
    <row r="138" customFormat="false" ht="13.8" hidden="false" customHeight="false" outlineLevel="0" collapsed="false">
      <c r="B138" s="42"/>
      <c r="C138" s="43"/>
    </row>
    <row r="139" customFormat="false" ht="13.8" hidden="false" customHeight="false" outlineLevel="0" collapsed="false">
      <c r="B139" s="42"/>
      <c r="C139" s="43"/>
    </row>
    <row r="140" customFormat="false" ht="13.8" hidden="false" customHeight="false" outlineLevel="0" collapsed="false">
      <c r="B140" s="42"/>
      <c r="C140" s="43"/>
    </row>
    <row r="141" customFormat="false" ht="13.8" hidden="false" customHeight="false" outlineLevel="0" collapsed="false">
      <c r="B141" s="42"/>
      <c r="C141" s="43"/>
    </row>
    <row r="142" customFormat="false" ht="13.8" hidden="false" customHeight="false" outlineLevel="0" collapsed="false">
      <c r="B142" s="42"/>
      <c r="C142" s="43"/>
    </row>
    <row r="143" customFormat="false" ht="13.8" hidden="false" customHeight="false" outlineLevel="0" collapsed="false">
      <c r="B143" s="42"/>
      <c r="C143" s="43"/>
    </row>
    <row r="144" customFormat="false" ht="13.8" hidden="false" customHeight="false" outlineLevel="0" collapsed="false">
      <c r="B144" s="42"/>
      <c r="C144" s="43"/>
    </row>
    <row r="145" customFormat="false" ht="13.8" hidden="false" customHeight="false" outlineLevel="0" collapsed="false">
      <c r="B145" s="42"/>
      <c r="C145" s="43"/>
    </row>
    <row r="146" customFormat="false" ht="13.8" hidden="false" customHeight="false" outlineLevel="0" collapsed="false">
      <c r="B146" s="42"/>
      <c r="C146" s="43"/>
    </row>
    <row r="147" customFormat="false" ht="13.8" hidden="false" customHeight="false" outlineLevel="0" collapsed="false">
      <c r="B147" s="42"/>
      <c r="C147" s="43"/>
    </row>
    <row r="148" customFormat="false" ht="13.8" hidden="false" customHeight="false" outlineLevel="0" collapsed="false">
      <c r="B148" s="42"/>
      <c r="C148" s="43"/>
    </row>
    <row r="149" customFormat="false" ht="13.8" hidden="false" customHeight="false" outlineLevel="0" collapsed="false">
      <c r="B149" s="42"/>
      <c r="C149" s="43"/>
    </row>
    <row r="150" customFormat="false" ht="13.8" hidden="false" customHeight="false" outlineLevel="0" collapsed="false">
      <c r="B150" s="42"/>
      <c r="C150" s="43"/>
    </row>
    <row r="151" customFormat="false" ht="13.8" hidden="false" customHeight="false" outlineLevel="0" collapsed="false">
      <c r="B151" s="42"/>
      <c r="C151" s="43"/>
    </row>
    <row r="152" customFormat="false" ht="13.8" hidden="false" customHeight="false" outlineLevel="0" collapsed="false">
      <c r="B152" s="42"/>
      <c r="C152" s="43"/>
    </row>
    <row r="153" customFormat="false" ht="13.8" hidden="false" customHeight="false" outlineLevel="0" collapsed="false">
      <c r="B153" s="42"/>
      <c r="C153" s="43"/>
    </row>
    <row r="154" customFormat="false" ht="13.8" hidden="false" customHeight="false" outlineLevel="0" collapsed="false">
      <c r="B154" s="42"/>
      <c r="C154" s="43"/>
    </row>
    <row r="155" customFormat="false" ht="13.8" hidden="false" customHeight="false" outlineLevel="0" collapsed="false">
      <c r="B155" s="42"/>
      <c r="C155" s="43"/>
    </row>
    <row r="156" customFormat="false" ht="13.8" hidden="false" customHeight="false" outlineLevel="0" collapsed="false">
      <c r="B156" s="42"/>
      <c r="C156" s="43"/>
    </row>
    <row r="157" customFormat="false" ht="13.8" hidden="false" customHeight="false" outlineLevel="0" collapsed="false">
      <c r="B157" s="42"/>
      <c r="C157" s="43"/>
    </row>
    <row r="158" customFormat="false" ht="13.8" hidden="false" customHeight="false" outlineLevel="0" collapsed="false">
      <c r="B158" s="42"/>
      <c r="C158" s="43"/>
    </row>
    <row r="159" customFormat="false" ht="13.8" hidden="false" customHeight="false" outlineLevel="0" collapsed="false">
      <c r="B159" s="42"/>
      <c r="C159" s="43"/>
    </row>
    <row r="160" customFormat="false" ht="13.8" hidden="false" customHeight="false" outlineLevel="0" collapsed="false">
      <c r="B160" s="42"/>
      <c r="C160" s="43"/>
    </row>
    <row r="161" customFormat="false" ht="13.8" hidden="false" customHeight="false" outlineLevel="0" collapsed="false">
      <c r="B161" s="42"/>
      <c r="C161" s="43"/>
    </row>
    <row r="162" customFormat="false" ht="13.8" hidden="false" customHeight="false" outlineLevel="0" collapsed="false">
      <c r="B162" s="42"/>
      <c r="C162" s="43"/>
    </row>
    <row r="163" customFormat="false" ht="13.8" hidden="false" customHeight="false" outlineLevel="0" collapsed="false">
      <c r="B163" s="42"/>
      <c r="C163" s="43"/>
    </row>
    <row r="164" customFormat="false" ht="13.8" hidden="false" customHeight="false" outlineLevel="0" collapsed="false">
      <c r="B164" s="42"/>
      <c r="C164" s="43"/>
    </row>
    <row r="165" customFormat="false" ht="13.8" hidden="false" customHeight="false" outlineLevel="0" collapsed="false">
      <c r="B165" s="42"/>
      <c r="C165" s="43"/>
    </row>
    <row r="166" customFormat="false" ht="13.8" hidden="false" customHeight="false" outlineLevel="0" collapsed="false">
      <c r="B166" s="42"/>
      <c r="C166" s="43"/>
    </row>
    <row r="167" customFormat="false" ht="13.8" hidden="false" customHeight="false" outlineLevel="0" collapsed="false">
      <c r="B167" s="42"/>
      <c r="C167" s="43"/>
    </row>
    <row r="168" customFormat="false" ht="13.8" hidden="false" customHeight="false" outlineLevel="0" collapsed="false">
      <c r="B168" s="42"/>
      <c r="C168" s="43"/>
    </row>
    <row r="169" customFormat="false" ht="13.8" hidden="false" customHeight="false" outlineLevel="0" collapsed="false">
      <c r="B169" s="42"/>
      <c r="C169" s="43"/>
    </row>
    <row r="170" customFormat="false" ht="13.8" hidden="false" customHeight="false" outlineLevel="0" collapsed="false">
      <c r="B170" s="42"/>
      <c r="C170" s="43"/>
    </row>
    <row r="171" customFormat="false" ht="13.8" hidden="false" customHeight="false" outlineLevel="0" collapsed="false">
      <c r="B171" s="42"/>
      <c r="C171" s="43"/>
    </row>
    <row r="172" customFormat="false" ht="13.8" hidden="false" customHeight="false" outlineLevel="0" collapsed="false">
      <c r="B172" s="42"/>
      <c r="C172" s="43"/>
    </row>
    <row r="173" customFormat="false" ht="13.8" hidden="false" customHeight="false" outlineLevel="0" collapsed="false">
      <c r="B173" s="42"/>
      <c r="C173" s="43"/>
    </row>
    <row r="174" customFormat="false" ht="13.8" hidden="false" customHeight="false" outlineLevel="0" collapsed="false">
      <c r="B174" s="42"/>
      <c r="C174" s="43"/>
    </row>
    <row r="175" customFormat="false" ht="13.8" hidden="false" customHeight="false" outlineLevel="0" collapsed="false">
      <c r="B175" s="42"/>
      <c r="C175" s="43"/>
    </row>
    <row r="176" customFormat="false" ht="13.8" hidden="false" customHeight="false" outlineLevel="0" collapsed="false">
      <c r="B176" s="42"/>
      <c r="C176" s="43"/>
    </row>
    <row r="177" customFormat="false" ht="13.8" hidden="false" customHeight="false" outlineLevel="0" collapsed="false">
      <c r="B177" s="42"/>
      <c r="C177" s="43"/>
    </row>
    <row r="178" customFormat="false" ht="13.8" hidden="false" customHeight="false" outlineLevel="0" collapsed="false">
      <c r="B178" s="42"/>
      <c r="C178" s="43"/>
    </row>
    <row r="179" customFormat="false" ht="13.8" hidden="false" customHeight="false" outlineLevel="0" collapsed="false">
      <c r="B179" s="42"/>
      <c r="C179" s="43"/>
    </row>
    <row r="180" customFormat="false" ht="13.8" hidden="false" customHeight="false" outlineLevel="0" collapsed="false">
      <c r="B180" s="42"/>
      <c r="C180" s="43"/>
    </row>
    <row r="181" customFormat="false" ht="13.8" hidden="false" customHeight="false" outlineLevel="0" collapsed="false">
      <c r="B181" s="42"/>
      <c r="C181" s="43"/>
    </row>
    <row r="182" customFormat="false" ht="13.8" hidden="false" customHeight="false" outlineLevel="0" collapsed="false">
      <c r="B182" s="42"/>
      <c r="C182" s="43"/>
    </row>
    <row r="183" customFormat="false" ht="13.8" hidden="false" customHeight="false" outlineLevel="0" collapsed="false">
      <c r="B183" s="42"/>
      <c r="C183" s="43"/>
    </row>
    <row r="184" customFormat="false" ht="13.8" hidden="false" customHeight="false" outlineLevel="0" collapsed="false">
      <c r="B184" s="42"/>
      <c r="C184" s="43"/>
    </row>
    <row r="185" customFormat="false" ht="13.8" hidden="false" customHeight="false" outlineLevel="0" collapsed="false">
      <c r="B185" s="42"/>
      <c r="C185" s="43"/>
    </row>
    <row r="186" customFormat="false" ht="13.8" hidden="false" customHeight="false" outlineLevel="0" collapsed="false">
      <c r="B186" s="42"/>
      <c r="C186" s="43"/>
    </row>
    <row r="187" customFormat="false" ht="13.8" hidden="false" customHeight="false" outlineLevel="0" collapsed="false">
      <c r="B187" s="42"/>
      <c r="C187" s="43"/>
    </row>
    <row r="188" customFormat="false" ht="13.8" hidden="false" customHeight="false" outlineLevel="0" collapsed="false">
      <c r="B188" s="42"/>
      <c r="C188" s="43"/>
    </row>
    <row r="189" customFormat="false" ht="13.8" hidden="false" customHeight="false" outlineLevel="0" collapsed="false">
      <c r="B189" s="42"/>
      <c r="C189" s="43"/>
    </row>
    <row r="190" customFormat="false" ht="13.8" hidden="false" customHeight="false" outlineLevel="0" collapsed="false">
      <c r="B190" s="42"/>
      <c r="C190" s="43"/>
    </row>
    <row r="191" customFormat="false" ht="13.8" hidden="false" customHeight="false" outlineLevel="0" collapsed="false">
      <c r="B191" s="42"/>
      <c r="C191" s="43"/>
    </row>
    <row r="192" customFormat="false" ht="13.8" hidden="false" customHeight="false" outlineLevel="0" collapsed="false">
      <c r="B192" s="42"/>
      <c r="C192" s="43"/>
    </row>
    <row r="193" customFormat="false" ht="13.8" hidden="false" customHeight="false" outlineLevel="0" collapsed="false">
      <c r="B193" s="42"/>
      <c r="C193" s="43"/>
    </row>
    <row r="194" customFormat="false" ht="13.8" hidden="false" customHeight="false" outlineLevel="0" collapsed="false">
      <c r="B194" s="42"/>
      <c r="C194" s="43"/>
    </row>
    <row r="195" customFormat="false" ht="13.8" hidden="false" customHeight="false" outlineLevel="0" collapsed="false">
      <c r="B195" s="42"/>
      <c r="C195" s="43"/>
    </row>
    <row r="196" customFormat="false" ht="13.8" hidden="false" customHeight="false" outlineLevel="0" collapsed="false">
      <c r="B196" s="42"/>
      <c r="C196" s="43"/>
    </row>
    <row r="197" customFormat="false" ht="13.8" hidden="false" customHeight="false" outlineLevel="0" collapsed="false">
      <c r="B197" s="42"/>
      <c r="C197" s="43"/>
    </row>
  </sheetData>
  <autoFilter ref="A14:J28"/>
  <mergeCells count="8">
    <mergeCell ref="B1:F1"/>
    <mergeCell ref="B4:F4"/>
    <mergeCell ref="B7:F7"/>
    <mergeCell ref="B9:F9"/>
    <mergeCell ref="B10:F10"/>
    <mergeCell ref="B11:F11"/>
    <mergeCell ref="B12:F12"/>
    <mergeCell ref="B13:D13"/>
  </mergeCells>
  <conditionalFormatting sqref="B16:B27">
    <cfRule type="expression" priority="2" aboveAverage="0" equalAverage="0" bottom="0" percent="0" rank="0" text="" dxfId="2">
      <formula>AND(COUNTIF($B$10:$B$16,B16)&gt;1,NOT(ISBLANK(B16)))</formula>
    </cfRule>
  </conditionalFormatting>
  <printOptions headings="false" gridLines="false" gridLinesSet="true" horizontalCentered="false" verticalCentered="false"/>
  <pageMargins left="0.218055555555556" right="0.111805555555556" top="0.75" bottom="0.27847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2338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budnikovanv@corp.gidroogk.com</cp:lastModifiedBy>
  <dcterms:modified xsi:type="dcterms:W3CDTF">2026-05-22T15:02:59Z</dcterms:modified>
  <cp:revision>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