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19 новая доставка грузотпр все города СЗ А6-1.7.8-0154 подг тз\ТЗ-26-000000000004397 от 11.08.2026 Лот 2\"/>
    </mc:Choice>
  </mc:AlternateContent>
  <bookViews>
    <workbookView xWindow="-120" yWindow="-120" windowWidth="29040" windowHeight="15840"/>
  </bookViews>
  <sheets>
    <sheet name="Лот 2 Прил к ТЗ" sheetId="3" r:id="rId1"/>
  </sheets>
  <definedNames>
    <definedName name="_xlnm._FilterDatabase" localSheetId="0" hidden="1">'Лот 2 Прил к ТЗ'!$A$4:$F$142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3" l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</calcChain>
</file>

<file path=xl/sharedStrings.xml><?xml version="1.0" encoding="utf-8"?>
<sst xmlns="http://schemas.openxmlformats.org/spreadsheetml/2006/main" count="422" uniqueCount="172">
  <si>
    <t>№</t>
  </si>
  <si>
    <t>Наименование ТРУ</t>
  </si>
  <si>
    <t>Место оказания услуг (город)</t>
  </si>
  <si>
    <t>Единица измерения</t>
  </si>
  <si>
    <t>штука</t>
  </si>
  <si>
    <t>Характеристики оказываемых услуг</t>
  </si>
  <si>
    <t>км</t>
  </si>
  <si>
    <t>мин</t>
  </si>
  <si>
    <t>Услуга доставки грузоотправления между Точкой Забора и Точкой Сдачи в г. Казань (Базовый тариф 1)</t>
  </si>
  <si>
    <t>г.  Казань</t>
  </si>
  <si>
    <t>Услуга доставки грузоотправления между Точкой Забора и Точкой Сдачи в г. Казань (Базовый тариф 2)</t>
  </si>
  <si>
    <t>Услуга доставки грузоотправления за дополнительный километраж в г. Казань (ТДК1)</t>
  </si>
  <si>
    <t>Услуга доставки грузоотправления за дополнительный километраж в г. Казань (ТДК2)</t>
  </si>
  <si>
    <t>Услуга доставки грузоотправления в дополнительный адрес или доставку в точку возврата в г. Казань (ТДА)</t>
  </si>
  <si>
    <t>Услуга ожидания при доставке грузоотправления в г. Казань (ТП)</t>
  </si>
  <si>
    <t>Услуга доставки грузоотправления между Точкой Забора и Точкой Сдачи в г. Набережные Челны (Базовый тариф 1)</t>
  </si>
  <si>
    <t>г.  Набережные Челны</t>
  </si>
  <si>
    <t>Услуга доставки грузоотправления между Точкой Забора и Точкой Сдачи в г. Набережные Челны (Базовый тариф 2)</t>
  </si>
  <si>
    <t>Услуга доставки грузоотправления за дополнительный километраж в г. Набережные Челны (ТДК1)</t>
  </si>
  <si>
    <t>Услуга доставки грузоотправления за дополнительный километраж в г. Набережные Челны (ТДК2)</t>
  </si>
  <si>
    <t>Услуга доставки грузоотправления в дополнительный адрес или доставку в точку возврата в г. Набережные Челны (ТДА)</t>
  </si>
  <si>
    <t>Услуга ожидания при доставке грузоотправления в г. Набережные Челны (ТП)</t>
  </si>
  <si>
    <t>Услуга доставки грузоотправления между Точкой Забора и Точкой Сдачи в г. Оренбург (Базовый тариф 1)</t>
  </si>
  <si>
    <t>г.  Оренбург</t>
  </si>
  <si>
    <t>Услуга доставки грузоотправления между Точкой Забора и Точкой Сдачи в г. Оренбург (Базовый тариф 2)</t>
  </si>
  <si>
    <t>Услуга доставки грузоотправления за дополнительный километраж в г. Оренбург (ТДК1)</t>
  </si>
  <si>
    <t>Услуга доставки грузоотправления за дополнительный километраж в г. Оренбург (ТДК2)</t>
  </si>
  <si>
    <t>Услуга доставки грузоотправления в дополнительный адрес или доставку в точку возврата в г. Оренбург (ТДА)</t>
  </si>
  <si>
    <t>Услуга ожидания при доставке грузоотправления в г. Оренбург (ТП)</t>
  </si>
  <si>
    <t>Услуга доставки грузоотправления между Точкой Забора и Точкой Сдачи в г. Пенза (Базовый тариф 1)</t>
  </si>
  <si>
    <t>г.  Пенза</t>
  </si>
  <si>
    <t>Услуга доставки грузоотправления между Точкой Забора и Точкой Сдачи в г. Пенза (Базовый тариф 2)</t>
  </si>
  <si>
    <t>Услуга доставки грузоотправления за дополнительный километраж в г. Пенза (ТДК1)</t>
  </si>
  <si>
    <t>Услуга доставки грузоотправления за дополнительный километраж в г. Пенза (ТДК2)</t>
  </si>
  <si>
    <t>Услуга доставки грузоотправления в дополнительный адрес или доставку в точку возврата в г. Пенза (ТДА)</t>
  </si>
  <si>
    <t>Услуга ожидания при доставке грузоотправления в г. Пенза (ТП)</t>
  </si>
  <si>
    <t>Услуга доставки грузоотправления между Точкой Забора и Точкой Сдачи в г. Самара (Базовый тариф 1)</t>
  </si>
  <si>
    <t>г.  Самара</t>
  </si>
  <si>
    <t>Услуга доставки грузоотправления между Точкой Забора и Точкой Сдачи в г. Самара (Базовый тариф 2)</t>
  </si>
  <si>
    <t>Услуга доставки грузоотправления за дополнительный километраж в г. Самара (ТДК1)</t>
  </si>
  <si>
    <t>Услуга доставки грузоотправления за дополнительный километраж в г. Самара (ТДК2)</t>
  </si>
  <si>
    <t>Услуга доставки грузоотправления в дополнительный адрес или доставку в точку возврата в г. Самара (ТДА)</t>
  </si>
  <si>
    <t>Услуга ожидания при доставке грузоотправления в г. Самара (ТП)</t>
  </si>
  <si>
    <t>Услуга доставки грузоотправления между Точкой Забора и Точкой Сдачи в г. Саратов (Базовый тариф 1)</t>
  </si>
  <si>
    <t>г.  Саратов</t>
  </si>
  <si>
    <t>Услуга доставки грузоотправления между Точкой Забора и Точкой Сдачи в г. Саратов (Базовый тариф 2)</t>
  </si>
  <si>
    <t>Услуга доставки грузоотправления за дополнительный километраж в г. Саратов (ТДК1)</t>
  </si>
  <si>
    <t>Услуга доставки грузоотправления за дополнительный километраж в г. Саратов (ТДК2)</t>
  </si>
  <si>
    <t>Услуга доставки грузоотправления в дополнительный адрес или доставку в точку возврата в г. Саратов (ТДА)</t>
  </si>
  <si>
    <t>Услуга ожидания при доставке грузоотправления в г. Саратов (ТП)</t>
  </si>
  <si>
    <t>Услуга доставки грузоотправления между Точкой Забора и Точкой Сдачи в г. Тольятти (Базовый тариф 1)</t>
  </si>
  <si>
    <t>г.  Тольятти</t>
  </si>
  <si>
    <t>Услуга доставки грузоотправления между Точкой Забора и Точкой Сдачи в г. Тольятти (Базовый тариф 2)</t>
  </si>
  <si>
    <t>Услуга доставки грузоотправления за дополнительный километраж в г. Тольятти (ТДК1)</t>
  </si>
  <si>
    <t>Услуга доставки грузоотправления за дополнительный километраж в г. Тольятти (ТДК2)</t>
  </si>
  <si>
    <t>Услуга доставки грузоотправления в дополнительный адрес или доставку в точку возврата в г. Тольятти (ТДА)</t>
  </si>
  <si>
    <t>Услуга ожидания при доставке грузоотправления в г. Тольятти (ТП)</t>
  </si>
  <si>
    <t>Услуга доставки грузоотправления между Точкой Забора и Точкой Сдачи в г. Ульяновск (Базовый тариф 1)</t>
  </si>
  <si>
    <t>г.  Ульяновск</t>
  </si>
  <si>
    <t>Услуга доставки грузоотправления между Точкой Забора и Точкой Сдачи в г. Ульяновск (Базовый тариф 2)</t>
  </si>
  <si>
    <t>Услуга доставки грузоотправления за дополнительный километраж в г. Ульяновск (ТДК1)</t>
  </si>
  <si>
    <t>Услуга доставки грузоотправления за дополнительный километраж в г. Ульяновск (ТДК2)</t>
  </si>
  <si>
    <t>Услуга доставки грузоотправления в дополнительный адрес или доставку в точку возврата в г. Ульяновск (ТДА)</t>
  </si>
  <si>
    <t>Услуга ожидания при доставке грузоотправления в г. Ульяновск (ТП)</t>
  </si>
  <si>
    <t>Услуга доставки грузоотправления между Точкой Забора и Точкой Сдачи в г. Уфа (Базовый тариф 1)</t>
  </si>
  <si>
    <t>г.  Уфа</t>
  </si>
  <si>
    <t>Услуга доставки грузоотправления между Точкой Забора и Точкой Сдачи в г. Уфа (Базовый тариф 2)</t>
  </si>
  <si>
    <t>Услуга доставки грузоотправления за дополнительный километраж в г. Уфа (ТДК1)</t>
  </si>
  <si>
    <t>Услуга доставки грузоотправления за дополнительный километраж в г. Уфа (ТДК2)</t>
  </si>
  <si>
    <t>Услуга доставки грузоотправления в дополнительный адрес или доставку в точку возврата в г. Уфа (ТДА)</t>
  </si>
  <si>
    <t>Услуга ожидания при доставке грузоотправления в г. Уфа (ТП)</t>
  </si>
  <si>
    <t>Услуга доставки грузоотправления между Точкой Забора и Точкой Сдачи в г. Чебоксары (Базовый тариф 1)</t>
  </si>
  <si>
    <t>г.  Чебоксары</t>
  </si>
  <si>
    <t>Услуга доставки грузоотправления между Точкой Забора и Точкой Сдачи в г. Чебоксары (Базовый тариф 2)</t>
  </si>
  <si>
    <t>Услуга доставки грузоотправления за дополнительный километраж в г. Чебоксары (ТДК1)</t>
  </si>
  <si>
    <t>Услуга доставки грузоотправления за дополнительный километраж в г. Чебоксары (ТДК2)</t>
  </si>
  <si>
    <t>Услуга доставки грузоотправления в дополнительный адрес или доставку в точку возврата в г. Чебоксары (ТДА)</t>
  </si>
  <si>
    <t>Услуга ожидания при доставке грузоотправления в г. Чебоксары (ТП)</t>
  </si>
  <si>
    <t>Услуга доставки грузоотправления между Точкой Забора и Точкой Сдачи в г. Калининград (Базовый тариф 1)</t>
  </si>
  <si>
    <t>г.  Калининград</t>
  </si>
  <si>
    <t>Услуга доставки грузоотправления между Точкой Забора и Точкой Сдачи в г. Калининград (Базовый тариф 2)</t>
  </si>
  <si>
    <t>Услуга доставки грузоотправления за дополнительный километраж в г. Калининград (ТДК1)</t>
  </si>
  <si>
    <t>Услуга доставки грузоотправления за дополнительный километраж в г. Калининград (ТДК2)</t>
  </si>
  <si>
    <t>Услуга доставки грузоотправления в дополнительный адрес или доставку в точку возврата в г. Калининград (ТДА)</t>
  </si>
  <si>
    <t>Услуга ожидания при доставке грузоотправления в г. Калининград (ТП)</t>
  </si>
  <si>
    <t>Услуга доставки грузоотправления между Точкой Забора и Точкой Сдачи в г. Новосибирск (Базовый тариф 1)</t>
  </si>
  <si>
    <t>г.  Новосибирск</t>
  </si>
  <si>
    <t>Услуга доставки грузоотправления между Точкой Забора и Точкой Сдачи в г. Новосибирск (Базовый тариф 2)</t>
  </si>
  <si>
    <t>Услуга доставки грузоотправления за дополнительный километраж в г. Новосибирск (ТДК1)</t>
  </si>
  <si>
    <t>Услуга доставки грузоотправления за дополнительный километраж в г. Новосибирск (ТДК2)</t>
  </si>
  <si>
    <t>Услуга доставки грузоотправления в дополнительный адрес или доставку в точку возврата в г. Новосибирск (ТДА)</t>
  </si>
  <si>
    <t>Услуга ожидания при доставке грузоотправления в г. Новосибирск (ТП)</t>
  </si>
  <si>
    <t>Услуга доставки грузоотправления между Точкой Забора и Точкой Сдачи в г. Томск (Базовый тариф 1)</t>
  </si>
  <si>
    <t>г.  Томск</t>
  </si>
  <si>
    <t>Услуга доставки грузоотправления между Точкой Забора и Точкой Сдачи в г. Томск (Базовый тариф 2)</t>
  </si>
  <si>
    <t>Услуга доставки грузоотправления за дополнительный километраж в г. Томск (ТДК1)</t>
  </si>
  <si>
    <t>Услуга доставки грузоотправления за дополнительный километраж в г. Томск (ТДК2)</t>
  </si>
  <si>
    <t>Услуга доставки грузоотправления в дополнительный адрес или доставку в точку возврата в г. Томск (ТДА)</t>
  </si>
  <si>
    <t>Услуга ожидания при доставке грузоотправления в г. Томск (ТП)</t>
  </si>
  <si>
    <t>Услуга доставки грузоотправления между Точкой Забора и Точкой Сдачи в г. Екатеринбург (Базовый тариф 1)</t>
  </si>
  <si>
    <t>г.  Екатеринбург</t>
  </si>
  <si>
    <t>Услуга доставки грузоотправления между Точкой Забора и Точкой Сдачи в г. Екатеринбург (Базовый тариф 2)</t>
  </si>
  <si>
    <t>Услуга доставки грузоотправления за дополнительный километраж в г. Екатеринбург (ТДК1)</t>
  </si>
  <si>
    <t>Услуга доставки грузоотправления за дополнительный километраж в г. Екатеринбург (ТДК2)</t>
  </si>
  <si>
    <t>Услуга доставки грузоотправления в дополнительный адрес или доставку в точку возврата в г. Екатеринбург (ТДА)</t>
  </si>
  <si>
    <t>Услуга ожидания при доставке грузоотправления в г. Екатеринбург (ТП)</t>
  </si>
  <si>
    <t>Услуга доставки грузоотправления между Точкой Забора и Точкой Сдачи в г. Ижевск (Базовый тариф 1)</t>
  </si>
  <si>
    <t>г.  Ижевск</t>
  </si>
  <si>
    <t>Услуга доставки грузоотправления между Точкой Забора и Точкой Сдачи в г. Ижевск (Базовый тариф 2)</t>
  </si>
  <si>
    <t>Услуга доставки грузоотправления за дополнительный километраж в г. Ижевск (ТДК1)</t>
  </si>
  <si>
    <t>Услуга доставки грузоотправления за дополнительный километраж в г. Ижевск (ТДК2)</t>
  </si>
  <si>
    <t>Услуга доставки грузоотправления в дополнительный адрес или доставку в точку возврата в г. Ижевск (ТДА)</t>
  </si>
  <si>
    <t>Услуга ожидания при доставке грузоотправления в г. Ижевск (ТП)</t>
  </si>
  <si>
    <t>Услуга доставки грузоотправления между Точкой Забора и Точкой Сдачи в г. Пермь (Базовый тариф 1)</t>
  </si>
  <si>
    <t>г.  Пермь</t>
  </si>
  <si>
    <t>Услуга доставки грузоотправления между Точкой Забора и Точкой Сдачи в г. Пермь (Базовый тариф 2)</t>
  </si>
  <si>
    <t>Услуга доставки грузоотправления за дополнительный километраж в г. Пермь (ТДК1)</t>
  </si>
  <si>
    <t>Услуга доставки грузоотправления за дополнительный километраж в г. Пермь (ТДК2)</t>
  </si>
  <si>
    <t>Услуга доставки грузоотправления в дополнительный адрес или доставку в точку возврата в г. Пермь (ТДА)</t>
  </si>
  <si>
    <t>Услуга ожидания при доставке грузоотправления в г. Пермь (ТП)</t>
  </si>
  <si>
    <t>Услуга доставки грузоотправления между Точкой Забора и Точкой Сдачи в г. Челябинск (Базовый тариф 1)</t>
  </si>
  <si>
    <t>г.  Челябинск</t>
  </si>
  <si>
    <t>Услуга доставки грузоотправления между Точкой Забора и Точкой Сдачи в г. Челябинск (Базовый тариф 2)</t>
  </si>
  <si>
    <t>Услуга доставки грузоотправления за дополнительный километраж в г. Челябинск (ТДК1)</t>
  </si>
  <si>
    <t>Услуга доставки грузоотправления за дополнительный километраж в г. Челябинск (ТДК2)</t>
  </si>
  <si>
    <t>Услуга доставки грузоотправления в дополнительный адрес или доставку в точку возврата в г. Челябинск (ТДА)</t>
  </si>
  <si>
    <t>Услуга ожидания при доставке грузоотправления в г. Челябинск (ТП)</t>
  </si>
  <si>
    <t>Услуга доставки грузоотправления между Точкой Забора и Точкой Сдачи в г. Рязань (Базовый тариф 1)</t>
  </si>
  <si>
    <t>г.  Рязань</t>
  </si>
  <si>
    <t>Услуга доставки грузоотправления между Точкой Забора и Точкой Сдачи в г. Рязань (Базовый тариф 2)</t>
  </si>
  <si>
    <t>Услуга доставки грузоотправления за дополнительный километраж в г. Рязань (ТДК1)</t>
  </si>
  <si>
    <t>Услуга доставки грузоотправления за дополнительный километраж в г. Рязань (ТДК2)</t>
  </si>
  <si>
    <t>Услуга доставки грузоотправления в дополнительный адрес или доставку в точку возврата в г. Рязань (ТДА)</t>
  </si>
  <si>
    <t>Услуга ожидания при доставке грузоотправления в г. Рязань (ТП)</t>
  </si>
  <si>
    <t>Услуга доставки грузоотправления между Точкой Забора и Точкой Сдачи в г. Ярославль (Базовый тариф 1)</t>
  </si>
  <si>
    <t>г.  Ярославль</t>
  </si>
  <si>
    <t>Услуга доставки грузоотправления между Точкой Забора и Точкой Сдачи в г. Ярославль (Базовый тариф 2)</t>
  </si>
  <si>
    <t>Услуга доставки грузоотправления за дополнительный километраж в г. Ярославль (ТДК1)</t>
  </si>
  <si>
    <t>Услуга доставки грузоотправления за дополнительный километраж в г. Ярославль (ТДК2)</t>
  </si>
  <si>
    <t>Услуга доставки грузоотправления в дополнительный адрес или доставку в точку возврата в г. Ярославль (ТДА)</t>
  </si>
  <si>
    <t>Услуга ожидания при доставке грузоотправления в г. Ярославль (ТП)</t>
  </si>
  <si>
    <t>Услуга доставки грузоотправления между Точкой Забора и Точкой Сдачи в г. Воронеж (Базовый тариф 1)</t>
  </si>
  <si>
    <t>г.  Воронеж</t>
  </si>
  <si>
    <t>Услуга доставки грузоотправления между Точкой Забора и Точкой Сдачи в г. Воронеж (Базовый тариф 2)</t>
  </si>
  <si>
    <t>Услуга доставки грузоотправления за дополнительный километраж в г. Воронеж (ТДК1)</t>
  </si>
  <si>
    <t>Услуга доставки грузоотправления за дополнительный километраж в г. Воронеж (ТДК2)</t>
  </si>
  <si>
    <t>Услуга доставки грузоотправления в дополнительный адрес или доставку в точку возврата в г. Воронеж (ТДА)</t>
  </si>
  <si>
    <t>Услуга ожидания при доставке грузоотправления в г. Воронеж (ТП)</t>
  </si>
  <si>
    <t>Услуга доставки грузоотправления между Точкой Забора и Точкой Сдачи в г. Липецк (Базовый тариф 1)</t>
  </si>
  <si>
    <t>г.  Липецк</t>
  </si>
  <si>
    <t>Услуга доставки грузоотправления между Точкой Забора и Точкой Сдачи в г. Липецк (Базовый тариф 2)</t>
  </si>
  <si>
    <t>Услуга доставки грузоотправления за дополнительный километраж в г. Липецк (ТДК1)</t>
  </si>
  <si>
    <t>Услуга доставки грузоотправления за дополнительный километраж в г. Липецк (ТДК2)</t>
  </si>
  <si>
    <t>Услуга доставки грузоотправления в дополнительный адрес или доставку в точку возврата в г. Липецк (ТДА)</t>
  </si>
  <si>
    <t>Услуга ожидания при доставке грузоотправления в г. Липецк (ТП)</t>
  </si>
  <si>
    <t>Услуга доставки грузоотправления между Точкой Забора и Точкой Сдачи в г. Ростов-на-Дону (Базовый тариф 1)</t>
  </si>
  <si>
    <t>г.  Ростов-на-Дону</t>
  </si>
  <si>
    <t>Услуга доставки грузоотправления между Точкой Забора и Точкой Сдачи в г. Ростов-на-Дону (Базовый тариф 2)</t>
  </si>
  <si>
    <t>Услуга доставки грузоотправления за дополнительный километраж в г. Ростов-на-Дону (ТДК1)</t>
  </si>
  <si>
    <t>Услуга доставки грузоотправления за дополнительный километраж в г. Ростов-на-Дону (ТДК2)</t>
  </si>
  <si>
    <t>Услуга доставки грузоотправления в дополнительный адрес или доставку в точку возврата в г. Ростов-на-Дону (ТДА)</t>
  </si>
  <si>
    <t>Услуга ожидания при доставке грузоотправления в г. Ростов-на-Дону (ТП)</t>
  </si>
  <si>
    <t>Услуга доставки грузоотправления между Точкой Забора и Точкой Сдачи в г. Сочи (Базовый тариф 1)</t>
  </si>
  <si>
    <t>г.  Сочи</t>
  </si>
  <si>
    <t>Услуга доставки грузоотправления между Точкой Забора и Точкой Сдачи в г. Сочи (Базовый тариф 2)</t>
  </si>
  <si>
    <t>Услуга доставки грузоотправления за дополнительный километраж в г. Сочи (ТДК1)</t>
  </si>
  <si>
    <t>Услуга доставки грузоотправления за дополнительный километраж в г. Сочи (ТДК2)</t>
  </si>
  <si>
    <t>Услуга доставки грузоотправления в дополнительный адрес или доставку в точку возврата в г. Сочи (ТДА)</t>
  </si>
  <si>
    <t>Услуга ожидания при доставке грузоотправления в г. Сочи (ТП)</t>
  </si>
  <si>
    <t>Приложение №1 к Техническому заданию на Оказание услуги по организации доставок Грузоотправлений между Точками Забора и Сдачи в различных городах Российской Федерации</t>
  </si>
  <si>
    <t>Оказание услуги по организации доставок Грузоотправлений между Точками Забора и Сдачи в различных городах Российской Федерации</t>
  </si>
  <si>
    <t>Наименование Лота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</si>
</sst>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2"/>
  <sheetViews>
    <sheetView tabSelected="1" workbookViewId="0">
      <selection activeCell="C5" sqref="C5:C142"/>
    </sheetView>
  </sheetViews>
  <sheetFormatPr defaultColWidth="8.77734375" defaultRowHeight="13.2" x14ac:dyDescent="0.25"/>
  <cols>
    <col min="1" max="1" width="0.77734375" style="2" customWidth="1"/>
    <col min="2" max="2" width="8.77734375" style="2"/>
    <col min="3" max="3" width="43.44140625" style="2" customWidth="1"/>
    <col min="4" max="4" width="68.77734375" style="4" customWidth="1"/>
    <col min="5" max="5" width="22.44140625" style="2" customWidth="1"/>
    <col min="6" max="6" width="23.44140625" style="2" customWidth="1"/>
    <col min="7" max="16384" width="8.77734375" style="2"/>
  </cols>
  <sheetData>
    <row r="1" spans="2:6" ht="6" customHeight="1" x14ac:dyDescent="0.25"/>
    <row r="2" spans="2:6" ht="43.05" customHeight="1" x14ac:dyDescent="0.25">
      <c r="B2" s="11" t="s">
        <v>169</v>
      </c>
      <c r="C2" s="11"/>
      <c r="D2" s="11"/>
      <c r="E2" s="11"/>
      <c r="F2" s="11"/>
    </row>
    <row r="3" spans="2:6" ht="28.5" customHeight="1" x14ac:dyDescent="0.25">
      <c r="B3" s="12" t="s">
        <v>5</v>
      </c>
      <c r="C3" s="12"/>
      <c r="D3" s="12"/>
      <c r="E3" s="12"/>
      <c r="F3" s="12"/>
    </row>
    <row r="4" spans="2:6" s="5" customFormat="1" ht="38.25" customHeight="1" x14ac:dyDescent="0.3">
      <c r="B4" s="3" t="s">
        <v>0</v>
      </c>
      <c r="C4" s="8" t="s">
        <v>171</v>
      </c>
      <c r="D4" s="1" t="s">
        <v>1</v>
      </c>
      <c r="E4" s="1" t="s">
        <v>2</v>
      </c>
      <c r="F4" s="1" t="s">
        <v>3</v>
      </c>
    </row>
    <row r="5" spans="2:6" ht="38.25" customHeight="1" x14ac:dyDescent="0.25">
      <c r="B5" s="3">
        <v>1</v>
      </c>
      <c r="C5" s="13" t="s">
        <v>170</v>
      </c>
      <c r="D5" s="9" t="s">
        <v>8</v>
      </c>
      <c r="E5" s="10" t="s">
        <v>9</v>
      </c>
      <c r="F5" s="1" t="s">
        <v>4</v>
      </c>
    </row>
    <row r="6" spans="2:6" ht="38.25" customHeight="1" x14ac:dyDescent="0.25">
      <c r="B6" s="3">
        <v>2</v>
      </c>
      <c r="C6" s="14"/>
      <c r="D6" s="9" t="s">
        <v>10</v>
      </c>
      <c r="E6" s="10" t="s">
        <v>9</v>
      </c>
      <c r="F6" s="1" t="s">
        <v>4</v>
      </c>
    </row>
    <row r="7" spans="2:6" ht="38.25" customHeight="1" x14ac:dyDescent="0.25">
      <c r="B7" s="3">
        <v>3</v>
      </c>
      <c r="C7" s="14"/>
      <c r="D7" s="9" t="s">
        <v>11</v>
      </c>
      <c r="E7" s="10" t="s">
        <v>9</v>
      </c>
      <c r="F7" s="1" t="s">
        <v>6</v>
      </c>
    </row>
    <row r="8" spans="2:6" ht="38.25" customHeight="1" x14ac:dyDescent="0.25">
      <c r="B8" s="3">
        <v>4</v>
      </c>
      <c r="C8" s="14"/>
      <c r="D8" s="9" t="s">
        <v>12</v>
      </c>
      <c r="E8" s="10" t="s">
        <v>9</v>
      </c>
      <c r="F8" s="1" t="s">
        <v>6</v>
      </c>
    </row>
    <row r="9" spans="2:6" ht="38.25" customHeight="1" x14ac:dyDescent="0.25">
      <c r="B9" s="3">
        <f t="shared" ref="B9:B72" si="0">B8+1</f>
        <v>5</v>
      </c>
      <c r="C9" s="14"/>
      <c r="D9" s="9" t="s">
        <v>13</v>
      </c>
      <c r="E9" s="10" t="s">
        <v>9</v>
      </c>
      <c r="F9" s="1" t="s">
        <v>4</v>
      </c>
    </row>
    <row r="10" spans="2:6" ht="38.25" customHeight="1" x14ac:dyDescent="0.25">
      <c r="B10" s="3">
        <f t="shared" si="0"/>
        <v>6</v>
      </c>
      <c r="C10" s="14"/>
      <c r="D10" s="9" t="s">
        <v>14</v>
      </c>
      <c r="E10" s="10" t="s">
        <v>9</v>
      </c>
      <c r="F10" s="3" t="s">
        <v>7</v>
      </c>
    </row>
    <row r="11" spans="2:6" ht="38.25" customHeight="1" x14ac:dyDescent="0.25">
      <c r="B11" s="3">
        <f t="shared" si="0"/>
        <v>7</v>
      </c>
      <c r="C11" s="14"/>
      <c r="D11" s="7" t="s">
        <v>15</v>
      </c>
      <c r="E11" s="6" t="s">
        <v>16</v>
      </c>
      <c r="F11" s="1" t="s">
        <v>4</v>
      </c>
    </row>
    <row r="12" spans="2:6" ht="38.25" customHeight="1" x14ac:dyDescent="0.25">
      <c r="B12" s="3">
        <f t="shared" si="0"/>
        <v>8</v>
      </c>
      <c r="C12" s="14"/>
      <c r="D12" s="7" t="s">
        <v>17</v>
      </c>
      <c r="E12" s="6" t="s">
        <v>16</v>
      </c>
      <c r="F12" s="1" t="s">
        <v>4</v>
      </c>
    </row>
    <row r="13" spans="2:6" ht="38.25" customHeight="1" x14ac:dyDescent="0.25">
      <c r="B13" s="3">
        <f t="shared" si="0"/>
        <v>9</v>
      </c>
      <c r="C13" s="14"/>
      <c r="D13" s="7" t="s">
        <v>18</v>
      </c>
      <c r="E13" s="6" t="s">
        <v>16</v>
      </c>
      <c r="F13" s="1" t="s">
        <v>6</v>
      </c>
    </row>
    <row r="14" spans="2:6" ht="38.25" customHeight="1" x14ac:dyDescent="0.25">
      <c r="B14" s="3">
        <f t="shared" si="0"/>
        <v>10</v>
      </c>
      <c r="C14" s="14"/>
      <c r="D14" s="7" t="s">
        <v>19</v>
      </c>
      <c r="E14" s="6" t="s">
        <v>16</v>
      </c>
      <c r="F14" s="1" t="s">
        <v>6</v>
      </c>
    </row>
    <row r="15" spans="2:6" ht="38.25" customHeight="1" x14ac:dyDescent="0.25">
      <c r="B15" s="3">
        <f t="shared" si="0"/>
        <v>11</v>
      </c>
      <c r="C15" s="14"/>
      <c r="D15" s="7" t="s">
        <v>20</v>
      </c>
      <c r="E15" s="6" t="s">
        <v>16</v>
      </c>
      <c r="F15" s="1" t="s">
        <v>4</v>
      </c>
    </row>
    <row r="16" spans="2:6" ht="38.25" customHeight="1" x14ac:dyDescent="0.25">
      <c r="B16" s="3">
        <f t="shared" si="0"/>
        <v>12</v>
      </c>
      <c r="C16" s="14"/>
      <c r="D16" s="7" t="s">
        <v>21</v>
      </c>
      <c r="E16" s="6" t="s">
        <v>16</v>
      </c>
      <c r="F16" s="3" t="s">
        <v>7</v>
      </c>
    </row>
    <row r="17" spans="2:6" ht="38.25" customHeight="1" x14ac:dyDescent="0.25">
      <c r="B17" s="3">
        <f t="shared" si="0"/>
        <v>13</v>
      </c>
      <c r="C17" s="14"/>
      <c r="D17" s="7" t="s">
        <v>22</v>
      </c>
      <c r="E17" s="6" t="s">
        <v>23</v>
      </c>
      <c r="F17" s="1" t="s">
        <v>4</v>
      </c>
    </row>
    <row r="18" spans="2:6" ht="38.25" customHeight="1" x14ac:dyDescent="0.25">
      <c r="B18" s="3">
        <f t="shared" si="0"/>
        <v>14</v>
      </c>
      <c r="C18" s="14"/>
      <c r="D18" s="7" t="s">
        <v>24</v>
      </c>
      <c r="E18" s="6" t="s">
        <v>23</v>
      </c>
      <c r="F18" s="1" t="s">
        <v>4</v>
      </c>
    </row>
    <row r="19" spans="2:6" ht="38.25" customHeight="1" x14ac:dyDescent="0.25">
      <c r="B19" s="3">
        <f t="shared" si="0"/>
        <v>15</v>
      </c>
      <c r="C19" s="14"/>
      <c r="D19" s="7" t="s">
        <v>25</v>
      </c>
      <c r="E19" s="6" t="s">
        <v>23</v>
      </c>
      <c r="F19" s="1" t="s">
        <v>6</v>
      </c>
    </row>
    <row r="20" spans="2:6" ht="38.25" customHeight="1" x14ac:dyDescent="0.25">
      <c r="B20" s="3">
        <f t="shared" si="0"/>
        <v>16</v>
      </c>
      <c r="C20" s="14"/>
      <c r="D20" s="7" t="s">
        <v>26</v>
      </c>
      <c r="E20" s="6" t="s">
        <v>23</v>
      </c>
      <c r="F20" s="1" t="s">
        <v>6</v>
      </c>
    </row>
    <row r="21" spans="2:6" ht="38.25" customHeight="1" x14ac:dyDescent="0.25">
      <c r="B21" s="3">
        <f t="shared" si="0"/>
        <v>17</v>
      </c>
      <c r="C21" s="14"/>
      <c r="D21" s="7" t="s">
        <v>27</v>
      </c>
      <c r="E21" s="6" t="s">
        <v>23</v>
      </c>
      <c r="F21" s="1" t="s">
        <v>4</v>
      </c>
    </row>
    <row r="22" spans="2:6" ht="38.25" customHeight="1" x14ac:dyDescent="0.25">
      <c r="B22" s="3">
        <f t="shared" si="0"/>
        <v>18</v>
      </c>
      <c r="C22" s="14"/>
      <c r="D22" s="7" t="s">
        <v>28</v>
      </c>
      <c r="E22" s="6" t="s">
        <v>23</v>
      </c>
      <c r="F22" s="3" t="s">
        <v>7</v>
      </c>
    </row>
    <row r="23" spans="2:6" ht="38.25" customHeight="1" x14ac:dyDescent="0.25">
      <c r="B23" s="3">
        <f t="shared" si="0"/>
        <v>19</v>
      </c>
      <c r="C23" s="14"/>
      <c r="D23" s="7" t="s">
        <v>29</v>
      </c>
      <c r="E23" s="6" t="s">
        <v>30</v>
      </c>
      <c r="F23" s="1" t="s">
        <v>4</v>
      </c>
    </row>
    <row r="24" spans="2:6" ht="38.25" customHeight="1" x14ac:dyDescent="0.25">
      <c r="B24" s="3">
        <f t="shared" si="0"/>
        <v>20</v>
      </c>
      <c r="C24" s="14"/>
      <c r="D24" s="7" t="s">
        <v>31</v>
      </c>
      <c r="E24" s="6" t="s">
        <v>30</v>
      </c>
      <c r="F24" s="1" t="s">
        <v>4</v>
      </c>
    </row>
    <row r="25" spans="2:6" ht="38.25" customHeight="1" x14ac:dyDescent="0.25">
      <c r="B25" s="3">
        <f t="shared" si="0"/>
        <v>21</v>
      </c>
      <c r="C25" s="14"/>
      <c r="D25" s="7" t="s">
        <v>32</v>
      </c>
      <c r="E25" s="6" t="s">
        <v>30</v>
      </c>
      <c r="F25" s="1" t="s">
        <v>6</v>
      </c>
    </row>
    <row r="26" spans="2:6" ht="38.25" customHeight="1" x14ac:dyDescent="0.25">
      <c r="B26" s="3">
        <f t="shared" si="0"/>
        <v>22</v>
      </c>
      <c r="C26" s="14"/>
      <c r="D26" s="7" t="s">
        <v>33</v>
      </c>
      <c r="E26" s="6" t="s">
        <v>30</v>
      </c>
      <c r="F26" s="1" t="s">
        <v>6</v>
      </c>
    </row>
    <row r="27" spans="2:6" ht="38.25" customHeight="1" x14ac:dyDescent="0.25">
      <c r="B27" s="3">
        <f t="shared" si="0"/>
        <v>23</v>
      </c>
      <c r="C27" s="14"/>
      <c r="D27" s="7" t="s">
        <v>34</v>
      </c>
      <c r="E27" s="6" t="s">
        <v>30</v>
      </c>
      <c r="F27" s="1" t="s">
        <v>4</v>
      </c>
    </row>
    <row r="28" spans="2:6" ht="38.25" customHeight="1" x14ac:dyDescent="0.25">
      <c r="B28" s="3">
        <f t="shared" si="0"/>
        <v>24</v>
      </c>
      <c r="C28" s="14"/>
      <c r="D28" s="7" t="s">
        <v>35</v>
      </c>
      <c r="E28" s="6" t="s">
        <v>30</v>
      </c>
      <c r="F28" s="3" t="s">
        <v>7</v>
      </c>
    </row>
    <row r="29" spans="2:6" ht="38.25" customHeight="1" x14ac:dyDescent="0.25">
      <c r="B29" s="3">
        <f t="shared" si="0"/>
        <v>25</v>
      </c>
      <c r="C29" s="14"/>
      <c r="D29" s="7" t="s">
        <v>36</v>
      </c>
      <c r="E29" s="6" t="s">
        <v>37</v>
      </c>
      <c r="F29" s="1" t="s">
        <v>4</v>
      </c>
    </row>
    <row r="30" spans="2:6" ht="38.25" customHeight="1" x14ac:dyDescent="0.25">
      <c r="B30" s="3">
        <f t="shared" si="0"/>
        <v>26</v>
      </c>
      <c r="C30" s="14"/>
      <c r="D30" s="7" t="s">
        <v>38</v>
      </c>
      <c r="E30" s="6" t="s">
        <v>37</v>
      </c>
      <c r="F30" s="1" t="s">
        <v>4</v>
      </c>
    </row>
    <row r="31" spans="2:6" ht="38.25" customHeight="1" x14ac:dyDescent="0.25">
      <c r="B31" s="3">
        <f t="shared" si="0"/>
        <v>27</v>
      </c>
      <c r="C31" s="14"/>
      <c r="D31" s="7" t="s">
        <v>39</v>
      </c>
      <c r="E31" s="6" t="s">
        <v>37</v>
      </c>
      <c r="F31" s="1" t="s">
        <v>6</v>
      </c>
    </row>
    <row r="32" spans="2:6" ht="38.25" customHeight="1" x14ac:dyDescent="0.25">
      <c r="B32" s="3">
        <f t="shared" si="0"/>
        <v>28</v>
      </c>
      <c r="C32" s="14"/>
      <c r="D32" s="7" t="s">
        <v>40</v>
      </c>
      <c r="E32" s="6" t="s">
        <v>37</v>
      </c>
      <c r="F32" s="1" t="s">
        <v>6</v>
      </c>
    </row>
    <row r="33" spans="2:6" ht="38.25" customHeight="1" x14ac:dyDescent="0.25">
      <c r="B33" s="3">
        <f t="shared" si="0"/>
        <v>29</v>
      </c>
      <c r="C33" s="14"/>
      <c r="D33" s="7" t="s">
        <v>41</v>
      </c>
      <c r="E33" s="6" t="s">
        <v>37</v>
      </c>
      <c r="F33" s="1" t="s">
        <v>4</v>
      </c>
    </row>
    <row r="34" spans="2:6" ht="38.25" customHeight="1" x14ac:dyDescent="0.25">
      <c r="B34" s="3">
        <f t="shared" si="0"/>
        <v>30</v>
      </c>
      <c r="C34" s="14"/>
      <c r="D34" s="7" t="s">
        <v>42</v>
      </c>
      <c r="E34" s="6" t="s">
        <v>37</v>
      </c>
      <c r="F34" s="3" t="s">
        <v>7</v>
      </c>
    </row>
    <row r="35" spans="2:6" ht="38.25" customHeight="1" x14ac:dyDescent="0.25">
      <c r="B35" s="3">
        <f t="shared" si="0"/>
        <v>31</v>
      </c>
      <c r="C35" s="14"/>
      <c r="D35" s="7" t="s">
        <v>43</v>
      </c>
      <c r="E35" s="6" t="s">
        <v>44</v>
      </c>
      <c r="F35" s="1" t="s">
        <v>4</v>
      </c>
    </row>
    <row r="36" spans="2:6" ht="38.25" customHeight="1" x14ac:dyDescent="0.25">
      <c r="B36" s="3">
        <f t="shared" si="0"/>
        <v>32</v>
      </c>
      <c r="C36" s="14"/>
      <c r="D36" s="7" t="s">
        <v>45</v>
      </c>
      <c r="E36" s="6" t="s">
        <v>44</v>
      </c>
      <c r="F36" s="1" t="s">
        <v>4</v>
      </c>
    </row>
    <row r="37" spans="2:6" ht="38.25" customHeight="1" x14ac:dyDescent="0.25">
      <c r="B37" s="3">
        <f t="shared" si="0"/>
        <v>33</v>
      </c>
      <c r="C37" s="14"/>
      <c r="D37" s="7" t="s">
        <v>46</v>
      </c>
      <c r="E37" s="6" t="s">
        <v>44</v>
      </c>
      <c r="F37" s="1" t="s">
        <v>6</v>
      </c>
    </row>
    <row r="38" spans="2:6" ht="38.25" customHeight="1" x14ac:dyDescent="0.25">
      <c r="B38" s="3">
        <f t="shared" si="0"/>
        <v>34</v>
      </c>
      <c r="C38" s="14"/>
      <c r="D38" s="7" t="s">
        <v>47</v>
      </c>
      <c r="E38" s="6" t="s">
        <v>44</v>
      </c>
      <c r="F38" s="1" t="s">
        <v>6</v>
      </c>
    </row>
    <row r="39" spans="2:6" ht="38.25" customHeight="1" x14ac:dyDescent="0.25">
      <c r="B39" s="3">
        <f t="shared" si="0"/>
        <v>35</v>
      </c>
      <c r="C39" s="14"/>
      <c r="D39" s="7" t="s">
        <v>48</v>
      </c>
      <c r="E39" s="6" t="s">
        <v>44</v>
      </c>
      <c r="F39" s="1" t="s">
        <v>4</v>
      </c>
    </row>
    <row r="40" spans="2:6" ht="38.25" customHeight="1" x14ac:dyDescent="0.25">
      <c r="B40" s="3">
        <f t="shared" si="0"/>
        <v>36</v>
      </c>
      <c r="C40" s="14"/>
      <c r="D40" s="7" t="s">
        <v>49</v>
      </c>
      <c r="E40" s="6" t="s">
        <v>44</v>
      </c>
      <c r="F40" s="3" t="s">
        <v>7</v>
      </c>
    </row>
    <row r="41" spans="2:6" ht="38.25" customHeight="1" x14ac:dyDescent="0.25">
      <c r="B41" s="3">
        <f t="shared" si="0"/>
        <v>37</v>
      </c>
      <c r="C41" s="14"/>
      <c r="D41" s="7" t="s">
        <v>50</v>
      </c>
      <c r="E41" s="6" t="s">
        <v>51</v>
      </c>
      <c r="F41" s="1" t="s">
        <v>4</v>
      </c>
    </row>
    <row r="42" spans="2:6" ht="38.25" customHeight="1" x14ac:dyDescent="0.25">
      <c r="B42" s="3">
        <f t="shared" si="0"/>
        <v>38</v>
      </c>
      <c r="C42" s="14"/>
      <c r="D42" s="7" t="s">
        <v>52</v>
      </c>
      <c r="E42" s="6" t="s">
        <v>51</v>
      </c>
      <c r="F42" s="1" t="s">
        <v>4</v>
      </c>
    </row>
    <row r="43" spans="2:6" ht="38.25" customHeight="1" x14ac:dyDescent="0.25">
      <c r="B43" s="3">
        <f t="shared" si="0"/>
        <v>39</v>
      </c>
      <c r="C43" s="14"/>
      <c r="D43" s="7" t="s">
        <v>53</v>
      </c>
      <c r="E43" s="6" t="s">
        <v>51</v>
      </c>
      <c r="F43" s="1" t="s">
        <v>6</v>
      </c>
    </row>
    <row r="44" spans="2:6" ht="38.25" customHeight="1" x14ac:dyDescent="0.25">
      <c r="B44" s="3">
        <f t="shared" si="0"/>
        <v>40</v>
      </c>
      <c r="C44" s="14"/>
      <c r="D44" s="7" t="s">
        <v>54</v>
      </c>
      <c r="E44" s="6" t="s">
        <v>51</v>
      </c>
      <c r="F44" s="1" t="s">
        <v>6</v>
      </c>
    </row>
    <row r="45" spans="2:6" ht="38.25" customHeight="1" x14ac:dyDescent="0.25">
      <c r="B45" s="3">
        <f t="shared" si="0"/>
        <v>41</v>
      </c>
      <c r="C45" s="14"/>
      <c r="D45" s="7" t="s">
        <v>55</v>
      </c>
      <c r="E45" s="6" t="s">
        <v>51</v>
      </c>
      <c r="F45" s="1" t="s">
        <v>4</v>
      </c>
    </row>
    <row r="46" spans="2:6" ht="38.25" customHeight="1" x14ac:dyDescent="0.25">
      <c r="B46" s="3">
        <f t="shared" si="0"/>
        <v>42</v>
      </c>
      <c r="C46" s="14"/>
      <c r="D46" s="7" t="s">
        <v>56</v>
      </c>
      <c r="E46" s="6" t="s">
        <v>51</v>
      </c>
      <c r="F46" s="3" t="s">
        <v>7</v>
      </c>
    </row>
    <row r="47" spans="2:6" ht="38.25" customHeight="1" x14ac:dyDescent="0.25">
      <c r="B47" s="3">
        <f t="shared" si="0"/>
        <v>43</v>
      </c>
      <c r="C47" s="14"/>
      <c r="D47" s="7" t="s">
        <v>57</v>
      </c>
      <c r="E47" s="6" t="s">
        <v>58</v>
      </c>
      <c r="F47" s="1" t="s">
        <v>4</v>
      </c>
    </row>
    <row r="48" spans="2:6" ht="38.25" customHeight="1" x14ac:dyDescent="0.25">
      <c r="B48" s="3">
        <f t="shared" si="0"/>
        <v>44</v>
      </c>
      <c r="C48" s="14"/>
      <c r="D48" s="7" t="s">
        <v>59</v>
      </c>
      <c r="E48" s="6" t="s">
        <v>58</v>
      </c>
      <c r="F48" s="1" t="s">
        <v>4</v>
      </c>
    </row>
    <row r="49" spans="2:6" ht="38.25" customHeight="1" x14ac:dyDescent="0.25">
      <c r="B49" s="3">
        <f t="shared" si="0"/>
        <v>45</v>
      </c>
      <c r="C49" s="14"/>
      <c r="D49" s="7" t="s">
        <v>60</v>
      </c>
      <c r="E49" s="6" t="s">
        <v>58</v>
      </c>
      <c r="F49" s="1" t="s">
        <v>6</v>
      </c>
    </row>
    <row r="50" spans="2:6" ht="32.25" customHeight="1" x14ac:dyDescent="0.25">
      <c r="B50" s="3">
        <f t="shared" si="0"/>
        <v>46</v>
      </c>
      <c r="C50" s="14"/>
      <c r="D50" s="7" t="s">
        <v>61</v>
      </c>
      <c r="E50" s="6" t="s">
        <v>58</v>
      </c>
      <c r="F50" s="1" t="s">
        <v>6</v>
      </c>
    </row>
    <row r="51" spans="2:6" ht="32.25" customHeight="1" x14ac:dyDescent="0.25">
      <c r="B51" s="3">
        <f t="shared" si="0"/>
        <v>47</v>
      </c>
      <c r="C51" s="14"/>
      <c r="D51" s="7" t="s">
        <v>62</v>
      </c>
      <c r="E51" s="6" t="s">
        <v>58</v>
      </c>
      <c r="F51" s="1" t="s">
        <v>4</v>
      </c>
    </row>
    <row r="52" spans="2:6" ht="32.25" customHeight="1" x14ac:dyDescent="0.25">
      <c r="B52" s="3">
        <f t="shared" si="0"/>
        <v>48</v>
      </c>
      <c r="C52" s="14"/>
      <c r="D52" s="7" t="s">
        <v>63</v>
      </c>
      <c r="E52" s="6" t="s">
        <v>58</v>
      </c>
      <c r="F52" s="3" t="s">
        <v>7</v>
      </c>
    </row>
    <row r="53" spans="2:6" ht="32.25" customHeight="1" x14ac:dyDescent="0.25">
      <c r="B53" s="3">
        <f t="shared" si="0"/>
        <v>49</v>
      </c>
      <c r="C53" s="14"/>
      <c r="D53" s="7" t="s">
        <v>64</v>
      </c>
      <c r="E53" s="6" t="s">
        <v>65</v>
      </c>
      <c r="F53" s="1" t="s">
        <v>4</v>
      </c>
    </row>
    <row r="54" spans="2:6" ht="32.25" customHeight="1" x14ac:dyDescent="0.25">
      <c r="B54" s="3">
        <f t="shared" si="0"/>
        <v>50</v>
      </c>
      <c r="C54" s="14"/>
      <c r="D54" s="7" t="s">
        <v>66</v>
      </c>
      <c r="E54" s="6" t="s">
        <v>65</v>
      </c>
      <c r="F54" s="1" t="s">
        <v>4</v>
      </c>
    </row>
    <row r="55" spans="2:6" ht="32.25" customHeight="1" x14ac:dyDescent="0.25">
      <c r="B55" s="3">
        <f t="shared" si="0"/>
        <v>51</v>
      </c>
      <c r="C55" s="14"/>
      <c r="D55" s="7" t="s">
        <v>67</v>
      </c>
      <c r="E55" s="6" t="s">
        <v>65</v>
      </c>
      <c r="F55" s="1" t="s">
        <v>6</v>
      </c>
    </row>
    <row r="56" spans="2:6" ht="32.25" customHeight="1" x14ac:dyDescent="0.25">
      <c r="B56" s="3">
        <f t="shared" si="0"/>
        <v>52</v>
      </c>
      <c r="C56" s="14"/>
      <c r="D56" s="7" t="s">
        <v>68</v>
      </c>
      <c r="E56" s="6" t="s">
        <v>65</v>
      </c>
      <c r="F56" s="1" t="s">
        <v>6</v>
      </c>
    </row>
    <row r="57" spans="2:6" ht="32.25" customHeight="1" x14ac:dyDescent="0.25">
      <c r="B57" s="3">
        <f t="shared" si="0"/>
        <v>53</v>
      </c>
      <c r="C57" s="14"/>
      <c r="D57" s="7" t="s">
        <v>69</v>
      </c>
      <c r="E57" s="6" t="s">
        <v>65</v>
      </c>
      <c r="F57" s="1" t="s">
        <v>4</v>
      </c>
    </row>
    <row r="58" spans="2:6" ht="32.25" customHeight="1" x14ac:dyDescent="0.25">
      <c r="B58" s="3">
        <f t="shared" si="0"/>
        <v>54</v>
      </c>
      <c r="C58" s="14"/>
      <c r="D58" s="7" t="s">
        <v>70</v>
      </c>
      <c r="E58" s="6" t="s">
        <v>65</v>
      </c>
      <c r="F58" s="3" t="s">
        <v>7</v>
      </c>
    </row>
    <row r="59" spans="2:6" ht="32.25" customHeight="1" x14ac:dyDescent="0.25">
      <c r="B59" s="3">
        <f t="shared" si="0"/>
        <v>55</v>
      </c>
      <c r="C59" s="14"/>
      <c r="D59" s="7" t="s">
        <v>71</v>
      </c>
      <c r="E59" s="6" t="s">
        <v>72</v>
      </c>
      <c r="F59" s="1" t="s">
        <v>4</v>
      </c>
    </row>
    <row r="60" spans="2:6" ht="32.25" customHeight="1" x14ac:dyDescent="0.25">
      <c r="B60" s="3">
        <f t="shared" si="0"/>
        <v>56</v>
      </c>
      <c r="C60" s="14"/>
      <c r="D60" s="7" t="s">
        <v>73</v>
      </c>
      <c r="E60" s="6" t="s">
        <v>72</v>
      </c>
      <c r="F60" s="1" t="s">
        <v>4</v>
      </c>
    </row>
    <row r="61" spans="2:6" ht="32.25" customHeight="1" x14ac:dyDescent="0.25">
      <c r="B61" s="3">
        <f t="shared" si="0"/>
        <v>57</v>
      </c>
      <c r="C61" s="14"/>
      <c r="D61" s="7" t="s">
        <v>74</v>
      </c>
      <c r="E61" s="6" t="s">
        <v>72</v>
      </c>
      <c r="F61" s="1" t="s">
        <v>6</v>
      </c>
    </row>
    <row r="62" spans="2:6" ht="32.25" customHeight="1" x14ac:dyDescent="0.25">
      <c r="B62" s="3">
        <f t="shared" si="0"/>
        <v>58</v>
      </c>
      <c r="C62" s="14"/>
      <c r="D62" s="7" t="s">
        <v>75</v>
      </c>
      <c r="E62" s="6" t="s">
        <v>72</v>
      </c>
      <c r="F62" s="1" t="s">
        <v>6</v>
      </c>
    </row>
    <row r="63" spans="2:6" ht="32.25" customHeight="1" x14ac:dyDescent="0.25">
      <c r="B63" s="3">
        <f t="shared" si="0"/>
        <v>59</v>
      </c>
      <c r="C63" s="14"/>
      <c r="D63" s="7" t="s">
        <v>76</v>
      </c>
      <c r="E63" s="6" t="s">
        <v>72</v>
      </c>
      <c r="F63" s="1" t="s">
        <v>4</v>
      </c>
    </row>
    <row r="64" spans="2:6" ht="32.25" customHeight="1" x14ac:dyDescent="0.25">
      <c r="B64" s="3">
        <f t="shared" si="0"/>
        <v>60</v>
      </c>
      <c r="C64" s="14"/>
      <c r="D64" s="7" t="s">
        <v>77</v>
      </c>
      <c r="E64" s="6" t="s">
        <v>72</v>
      </c>
      <c r="F64" s="3" t="s">
        <v>7</v>
      </c>
    </row>
    <row r="65" spans="2:6" ht="32.25" customHeight="1" x14ac:dyDescent="0.25">
      <c r="B65" s="3">
        <f t="shared" si="0"/>
        <v>61</v>
      </c>
      <c r="C65" s="14"/>
      <c r="D65" s="7" t="s">
        <v>78</v>
      </c>
      <c r="E65" s="6" t="s">
        <v>79</v>
      </c>
      <c r="F65" s="1" t="s">
        <v>4</v>
      </c>
    </row>
    <row r="66" spans="2:6" ht="32.25" customHeight="1" x14ac:dyDescent="0.25">
      <c r="B66" s="3">
        <f t="shared" si="0"/>
        <v>62</v>
      </c>
      <c r="C66" s="14"/>
      <c r="D66" s="7" t="s">
        <v>80</v>
      </c>
      <c r="E66" s="6" t="s">
        <v>79</v>
      </c>
      <c r="F66" s="1" t="s">
        <v>4</v>
      </c>
    </row>
    <row r="67" spans="2:6" ht="32.25" customHeight="1" x14ac:dyDescent="0.25">
      <c r="B67" s="3">
        <f t="shared" si="0"/>
        <v>63</v>
      </c>
      <c r="C67" s="14"/>
      <c r="D67" s="7" t="s">
        <v>81</v>
      </c>
      <c r="E67" s="6" t="s">
        <v>79</v>
      </c>
      <c r="F67" s="1" t="s">
        <v>6</v>
      </c>
    </row>
    <row r="68" spans="2:6" ht="32.25" customHeight="1" x14ac:dyDescent="0.25">
      <c r="B68" s="3">
        <f t="shared" si="0"/>
        <v>64</v>
      </c>
      <c r="C68" s="14"/>
      <c r="D68" s="7" t="s">
        <v>82</v>
      </c>
      <c r="E68" s="6" t="s">
        <v>79</v>
      </c>
      <c r="F68" s="1" t="s">
        <v>6</v>
      </c>
    </row>
    <row r="69" spans="2:6" ht="32.25" customHeight="1" x14ac:dyDescent="0.25">
      <c r="B69" s="3">
        <f t="shared" si="0"/>
        <v>65</v>
      </c>
      <c r="C69" s="14"/>
      <c r="D69" s="7" t="s">
        <v>83</v>
      </c>
      <c r="E69" s="6" t="s">
        <v>79</v>
      </c>
      <c r="F69" s="1" t="s">
        <v>4</v>
      </c>
    </row>
    <row r="70" spans="2:6" ht="32.25" customHeight="1" x14ac:dyDescent="0.25">
      <c r="B70" s="3">
        <f t="shared" si="0"/>
        <v>66</v>
      </c>
      <c r="C70" s="14"/>
      <c r="D70" s="7" t="s">
        <v>84</v>
      </c>
      <c r="E70" s="6" t="s">
        <v>79</v>
      </c>
      <c r="F70" s="3" t="s">
        <v>7</v>
      </c>
    </row>
    <row r="71" spans="2:6" ht="32.25" customHeight="1" x14ac:dyDescent="0.25">
      <c r="B71" s="3">
        <f t="shared" si="0"/>
        <v>67</v>
      </c>
      <c r="C71" s="14"/>
      <c r="D71" s="7" t="s">
        <v>85</v>
      </c>
      <c r="E71" s="6" t="s">
        <v>86</v>
      </c>
      <c r="F71" s="1" t="s">
        <v>4</v>
      </c>
    </row>
    <row r="72" spans="2:6" ht="32.25" customHeight="1" x14ac:dyDescent="0.25">
      <c r="B72" s="3">
        <f t="shared" si="0"/>
        <v>68</v>
      </c>
      <c r="C72" s="14"/>
      <c r="D72" s="7" t="s">
        <v>87</v>
      </c>
      <c r="E72" s="6" t="s">
        <v>86</v>
      </c>
      <c r="F72" s="1" t="s">
        <v>4</v>
      </c>
    </row>
    <row r="73" spans="2:6" ht="32.25" customHeight="1" x14ac:dyDescent="0.25">
      <c r="B73" s="3">
        <f t="shared" ref="B73:B136" si="1">B72+1</f>
        <v>69</v>
      </c>
      <c r="C73" s="14"/>
      <c r="D73" s="7" t="s">
        <v>88</v>
      </c>
      <c r="E73" s="6" t="s">
        <v>86</v>
      </c>
      <c r="F73" s="1" t="s">
        <v>6</v>
      </c>
    </row>
    <row r="74" spans="2:6" ht="32.25" customHeight="1" x14ac:dyDescent="0.25">
      <c r="B74" s="3">
        <f t="shared" si="1"/>
        <v>70</v>
      </c>
      <c r="C74" s="14"/>
      <c r="D74" s="7" t="s">
        <v>89</v>
      </c>
      <c r="E74" s="6" t="s">
        <v>86</v>
      </c>
      <c r="F74" s="1" t="s">
        <v>6</v>
      </c>
    </row>
    <row r="75" spans="2:6" ht="32.25" customHeight="1" x14ac:dyDescent="0.25">
      <c r="B75" s="3">
        <f t="shared" si="1"/>
        <v>71</v>
      </c>
      <c r="C75" s="14"/>
      <c r="D75" s="7" t="s">
        <v>90</v>
      </c>
      <c r="E75" s="6" t="s">
        <v>86</v>
      </c>
      <c r="F75" s="1" t="s">
        <v>4</v>
      </c>
    </row>
    <row r="76" spans="2:6" ht="32.25" customHeight="1" x14ac:dyDescent="0.25">
      <c r="B76" s="3">
        <f t="shared" si="1"/>
        <v>72</v>
      </c>
      <c r="C76" s="14"/>
      <c r="D76" s="7" t="s">
        <v>91</v>
      </c>
      <c r="E76" s="6" t="s">
        <v>86</v>
      </c>
      <c r="F76" s="3" t="s">
        <v>7</v>
      </c>
    </row>
    <row r="77" spans="2:6" ht="32.25" customHeight="1" x14ac:dyDescent="0.25">
      <c r="B77" s="3">
        <f t="shared" si="1"/>
        <v>73</v>
      </c>
      <c r="C77" s="14"/>
      <c r="D77" s="7" t="s">
        <v>92</v>
      </c>
      <c r="E77" s="6" t="s">
        <v>93</v>
      </c>
      <c r="F77" s="1" t="s">
        <v>4</v>
      </c>
    </row>
    <row r="78" spans="2:6" ht="32.25" customHeight="1" x14ac:dyDescent="0.25">
      <c r="B78" s="3">
        <f t="shared" si="1"/>
        <v>74</v>
      </c>
      <c r="C78" s="14"/>
      <c r="D78" s="7" t="s">
        <v>94</v>
      </c>
      <c r="E78" s="6" t="s">
        <v>93</v>
      </c>
      <c r="F78" s="1" t="s">
        <v>4</v>
      </c>
    </row>
    <row r="79" spans="2:6" ht="32.25" customHeight="1" x14ac:dyDescent="0.25">
      <c r="B79" s="3">
        <f t="shared" si="1"/>
        <v>75</v>
      </c>
      <c r="C79" s="14"/>
      <c r="D79" s="7" t="s">
        <v>95</v>
      </c>
      <c r="E79" s="6" t="s">
        <v>93</v>
      </c>
      <c r="F79" s="1" t="s">
        <v>6</v>
      </c>
    </row>
    <row r="80" spans="2:6" ht="32.25" customHeight="1" x14ac:dyDescent="0.25">
      <c r="B80" s="3">
        <f t="shared" si="1"/>
        <v>76</v>
      </c>
      <c r="C80" s="14"/>
      <c r="D80" s="7" t="s">
        <v>96</v>
      </c>
      <c r="E80" s="6" t="s">
        <v>93</v>
      </c>
      <c r="F80" s="1" t="s">
        <v>6</v>
      </c>
    </row>
    <row r="81" spans="2:6" ht="32.25" customHeight="1" x14ac:dyDescent="0.25">
      <c r="B81" s="3">
        <f t="shared" si="1"/>
        <v>77</v>
      </c>
      <c r="C81" s="14"/>
      <c r="D81" s="7" t="s">
        <v>97</v>
      </c>
      <c r="E81" s="6" t="s">
        <v>93</v>
      </c>
      <c r="F81" s="1" t="s">
        <v>4</v>
      </c>
    </row>
    <row r="82" spans="2:6" ht="32.25" customHeight="1" x14ac:dyDescent="0.25">
      <c r="B82" s="3">
        <f t="shared" si="1"/>
        <v>78</v>
      </c>
      <c r="C82" s="14"/>
      <c r="D82" s="7" t="s">
        <v>98</v>
      </c>
      <c r="E82" s="6" t="s">
        <v>93</v>
      </c>
      <c r="F82" s="3" t="s">
        <v>7</v>
      </c>
    </row>
    <row r="83" spans="2:6" ht="32.25" customHeight="1" x14ac:dyDescent="0.25">
      <c r="B83" s="3">
        <f t="shared" si="1"/>
        <v>79</v>
      </c>
      <c r="C83" s="14"/>
      <c r="D83" s="7" t="s">
        <v>99</v>
      </c>
      <c r="E83" s="6" t="s">
        <v>100</v>
      </c>
      <c r="F83" s="1" t="s">
        <v>4</v>
      </c>
    </row>
    <row r="84" spans="2:6" ht="32.25" customHeight="1" x14ac:dyDescent="0.25">
      <c r="B84" s="3">
        <f t="shared" si="1"/>
        <v>80</v>
      </c>
      <c r="C84" s="14"/>
      <c r="D84" s="7" t="s">
        <v>101</v>
      </c>
      <c r="E84" s="6" t="s">
        <v>100</v>
      </c>
      <c r="F84" s="1" t="s">
        <v>4</v>
      </c>
    </row>
    <row r="85" spans="2:6" ht="32.25" customHeight="1" x14ac:dyDescent="0.25">
      <c r="B85" s="3">
        <f t="shared" si="1"/>
        <v>81</v>
      </c>
      <c r="C85" s="14"/>
      <c r="D85" s="7" t="s">
        <v>102</v>
      </c>
      <c r="E85" s="6" t="s">
        <v>100</v>
      </c>
      <c r="F85" s="1" t="s">
        <v>6</v>
      </c>
    </row>
    <row r="86" spans="2:6" ht="32.25" customHeight="1" x14ac:dyDescent="0.25">
      <c r="B86" s="3">
        <f t="shared" si="1"/>
        <v>82</v>
      </c>
      <c r="C86" s="14"/>
      <c r="D86" s="7" t="s">
        <v>103</v>
      </c>
      <c r="E86" s="6" t="s">
        <v>100</v>
      </c>
      <c r="F86" s="1" t="s">
        <v>6</v>
      </c>
    </row>
    <row r="87" spans="2:6" ht="32.25" customHeight="1" x14ac:dyDescent="0.25">
      <c r="B87" s="3">
        <f t="shared" si="1"/>
        <v>83</v>
      </c>
      <c r="C87" s="14"/>
      <c r="D87" s="7" t="s">
        <v>104</v>
      </c>
      <c r="E87" s="6" t="s">
        <v>100</v>
      </c>
      <c r="F87" s="1" t="s">
        <v>4</v>
      </c>
    </row>
    <row r="88" spans="2:6" ht="32.25" customHeight="1" x14ac:dyDescent="0.25">
      <c r="B88" s="3">
        <f t="shared" si="1"/>
        <v>84</v>
      </c>
      <c r="C88" s="14"/>
      <c r="D88" s="7" t="s">
        <v>105</v>
      </c>
      <c r="E88" s="6" t="s">
        <v>100</v>
      </c>
      <c r="F88" s="3" t="s">
        <v>7</v>
      </c>
    </row>
    <row r="89" spans="2:6" ht="32.25" customHeight="1" x14ac:dyDescent="0.25">
      <c r="B89" s="3">
        <f t="shared" si="1"/>
        <v>85</v>
      </c>
      <c r="C89" s="14"/>
      <c r="D89" s="7" t="s">
        <v>106</v>
      </c>
      <c r="E89" s="6" t="s">
        <v>107</v>
      </c>
      <c r="F89" s="1" t="s">
        <v>4</v>
      </c>
    </row>
    <row r="90" spans="2:6" ht="32.25" customHeight="1" x14ac:dyDescent="0.25">
      <c r="B90" s="3">
        <f t="shared" si="1"/>
        <v>86</v>
      </c>
      <c r="C90" s="14"/>
      <c r="D90" s="7" t="s">
        <v>108</v>
      </c>
      <c r="E90" s="6" t="s">
        <v>107</v>
      </c>
      <c r="F90" s="1" t="s">
        <v>4</v>
      </c>
    </row>
    <row r="91" spans="2:6" ht="32.25" customHeight="1" x14ac:dyDescent="0.25">
      <c r="B91" s="3">
        <f t="shared" si="1"/>
        <v>87</v>
      </c>
      <c r="C91" s="14"/>
      <c r="D91" s="7" t="s">
        <v>109</v>
      </c>
      <c r="E91" s="6" t="s">
        <v>107</v>
      </c>
      <c r="F91" s="1" t="s">
        <v>6</v>
      </c>
    </row>
    <row r="92" spans="2:6" ht="32.25" customHeight="1" x14ac:dyDescent="0.25">
      <c r="B92" s="3">
        <f t="shared" si="1"/>
        <v>88</v>
      </c>
      <c r="C92" s="14"/>
      <c r="D92" s="7" t="s">
        <v>110</v>
      </c>
      <c r="E92" s="6" t="s">
        <v>107</v>
      </c>
      <c r="F92" s="1" t="s">
        <v>6</v>
      </c>
    </row>
    <row r="93" spans="2:6" ht="32.25" customHeight="1" x14ac:dyDescent="0.25">
      <c r="B93" s="3">
        <f t="shared" si="1"/>
        <v>89</v>
      </c>
      <c r="C93" s="14"/>
      <c r="D93" s="7" t="s">
        <v>111</v>
      </c>
      <c r="E93" s="6" t="s">
        <v>107</v>
      </c>
      <c r="F93" s="1" t="s">
        <v>4</v>
      </c>
    </row>
    <row r="94" spans="2:6" ht="32.25" customHeight="1" x14ac:dyDescent="0.25">
      <c r="B94" s="3">
        <f t="shared" si="1"/>
        <v>90</v>
      </c>
      <c r="C94" s="14"/>
      <c r="D94" s="7" t="s">
        <v>112</v>
      </c>
      <c r="E94" s="6" t="s">
        <v>107</v>
      </c>
      <c r="F94" s="3" t="s">
        <v>7</v>
      </c>
    </row>
    <row r="95" spans="2:6" ht="32.25" customHeight="1" x14ac:dyDescent="0.25">
      <c r="B95" s="3">
        <f t="shared" si="1"/>
        <v>91</v>
      </c>
      <c r="C95" s="14"/>
      <c r="D95" s="7" t="s">
        <v>113</v>
      </c>
      <c r="E95" s="6" t="s">
        <v>114</v>
      </c>
      <c r="F95" s="1" t="s">
        <v>4</v>
      </c>
    </row>
    <row r="96" spans="2:6" ht="32.25" customHeight="1" x14ac:dyDescent="0.25">
      <c r="B96" s="3">
        <f t="shared" si="1"/>
        <v>92</v>
      </c>
      <c r="C96" s="14"/>
      <c r="D96" s="7" t="s">
        <v>115</v>
      </c>
      <c r="E96" s="6" t="s">
        <v>114</v>
      </c>
      <c r="F96" s="1" t="s">
        <v>4</v>
      </c>
    </row>
    <row r="97" spans="2:6" ht="32.25" customHeight="1" x14ac:dyDescent="0.25">
      <c r="B97" s="3">
        <f t="shared" si="1"/>
        <v>93</v>
      </c>
      <c r="C97" s="14"/>
      <c r="D97" s="7" t="s">
        <v>116</v>
      </c>
      <c r="E97" s="6" t="s">
        <v>114</v>
      </c>
      <c r="F97" s="1" t="s">
        <v>6</v>
      </c>
    </row>
    <row r="98" spans="2:6" ht="32.25" customHeight="1" x14ac:dyDescent="0.25">
      <c r="B98" s="3">
        <f t="shared" si="1"/>
        <v>94</v>
      </c>
      <c r="C98" s="14"/>
      <c r="D98" s="7" t="s">
        <v>117</v>
      </c>
      <c r="E98" s="6" t="s">
        <v>114</v>
      </c>
      <c r="F98" s="1" t="s">
        <v>6</v>
      </c>
    </row>
    <row r="99" spans="2:6" ht="32.25" customHeight="1" x14ac:dyDescent="0.25">
      <c r="B99" s="3">
        <f t="shared" si="1"/>
        <v>95</v>
      </c>
      <c r="C99" s="14"/>
      <c r="D99" s="7" t="s">
        <v>118</v>
      </c>
      <c r="E99" s="6" t="s">
        <v>114</v>
      </c>
      <c r="F99" s="1" t="s">
        <v>4</v>
      </c>
    </row>
    <row r="100" spans="2:6" ht="32.25" customHeight="1" x14ac:dyDescent="0.25">
      <c r="B100" s="3">
        <f t="shared" si="1"/>
        <v>96</v>
      </c>
      <c r="C100" s="14"/>
      <c r="D100" s="7" t="s">
        <v>119</v>
      </c>
      <c r="E100" s="6" t="s">
        <v>114</v>
      </c>
      <c r="F100" s="3" t="s">
        <v>7</v>
      </c>
    </row>
    <row r="101" spans="2:6" ht="32.25" customHeight="1" x14ac:dyDescent="0.25">
      <c r="B101" s="3">
        <f t="shared" si="1"/>
        <v>97</v>
      </c>
      <c r="C101" s="14"/>
      <c r="D101" s="7" t="s">
        <v>120</v>
      </c>
      <c r="E101" s="6" t="s">
        <v>121</v>
      </c>
      <c r="F101" s="1" t="s">
        <v>4</v>
      </c>
    </row>
    <row r="102" spans="2:6" ht="32.25" customHeight="1" x14ac:dyDescent="0.25">
      <c r="B102" s="3">
        <f t="shared" si="1"/>
        <v>98</v>
      </c>
      <c r="C102" s="14"/>
      <c r="D102" s="7" t="s">
        <v>122</v>
      </c>
      <c r="E102" s="6" t="s">
        <v>121</v>
      </c>
      <c r="F102" s="1" t="s">
        <v>4</v>
      </c>
    </row>
    <row r="103" spans="2:6" ht="32.25" customHeight="1" x14ac:dyDescent="0.25">
      <c r="B103" s="3">
        <f t="shared" si="1"/>
        <v>99</v>
      </c>
      <c r="C103" s="14"/>
      <c r="D103" s="7" t="s">
        <v>123</v>
      </c>
      <c r="E103" s="6" t="s">
        <v>121</v>
      </c>
      <c r="F103" s="1" t="s">
        <v>6</v>
      </c>
    </row>
    <row r="104" spans="2:6" ht="32.25" customHeight="1" x14ac:dyDescent="0.25">
      <c r="B104" s="3">
        <f t="shared" si="1"/>
        <v>100</v>
      </c>
      <c r="C104" s="14"/>
      <c r="D104" s="7" t="s">
        <v>124</v>
      </c>
      <c r="E104" s="6" t="s">
        <v>121</v>
      </c>
      <c r="F104" s="1" t="s">
        <v>6</v>
      </c>
    </row>
    <row r="105" spans="2:6" ht="32.25" customHeight="1" x14ac:dyDescent="0.25">
      <c r="B105" s="3">
        <f t="shared" si="1"/>
        <v>101</v>
      </c>
      <c r="C105" s="14"/>
      <c r="D105" s="7" t="s">
        <v>125</v>
      </c>
      <c r="E105" s="6" t="s">
        <v>121</v>
      </c>
      <c r="F105" s="1" t="s">
        <v>4</v>
      </c>
    </row>
    <row r="106" spans="2:6" ht="32.25" customHeight="1" x14ac:dyDescent="0.25">
      <c r="B106" s="3">
        <f t="shared" si="1"/>
        <v>102</v>
      </c>
      <c r="C106" s="14"/>
      <c r="D106" s="7" t="s">
        <v>126</v>
      </c>
      <c r="E106" s="6" t="s">
        <v>121</v>
      </c>
      <c r="F106" s="3" t="s">
        <v>7</v>
      </c>
    </row>
    <row r="107" spans="2:6" ht="32.25" customHeight="1" x14ac:dyDescent="0.25">
      <c r="B107" s="3">
        <f t="shared" si="1"/>
        <v>103</v>
      </c>
      <c r="C107" s="14"/>
      <c r="D107" s="7" t="s">
        <v>127</v>
      </c>
      <c r="E107" s="6" t="s">
        <v>128</v>
      </c>
      <c r="F107" s="1" t="s">
        <v>4</v>
      </c>
    </row>
    <row r="108" spans="2:6" ht="32.25" customHeight="1" x14ac:dyDescent="0.25">
      <c r="B108" s="3">
        <f t="shared" si="1"/>
        <v>104</v>
      </c>
      <c r="C108" s="14"/>
      <c r="D108" s="7" t="s">
        <v>129</v>
      </c>
      <c r="E108" s="6" t="s">
        <v>128</v>
      </c>
      <c r="F108" s="1" t="s">
        <v>4</v>
      </c>
    </row>
    <row r="109" spans="2:6" ht="32.25" customHeight="1" x14ac:dyDescent="0.25">
      <c r="B109" s="3">
        <f t="shared" si="1"/>
        <v>105</v>
      </c>
      <c r="C109" s="14"/>
      <c r="D109" s="7" t="s">
        <v>130</v>
      </c>
      <c r="E109" s="6" t="s">
        <v>128</v>
      </c>
      <c r="F109" s="1" t="s">
        <v>6</v>
      </c>
    </row>
    <row r="110" spans="2:6" ht="32.25" customHeight="1" x14ac:dyDescent="0.25">
      <c r="B110" s="3">
        <f t="shared" si="1"/>
        <v>106</v>
      </c>
      <c r="C110" s="14"/>
      <c r="D110" s="7" t="s">
        <v>131</v>
      </c>
      <c r="E110" s="6" t="s">
        <v>128</v>
      </c>
      <c r="F110" s="1" t="s">
        <v>6</v>
      </c>
    </row>
    <row r="111" spans="2:6" ht="32.25" customHeight="1" x14ac:dyDescent="0.25">
      <c r="B111" s="3">
        <f t="shared" si="1"/>
        <v>107</v>
      </c>
      <c r="C111" s="14"/>
      <c r="D111" s="7" t="s">
        <v>132</v>
      </c>
      <c r="E111" s="6" t="s">
        <v>128</v>
      </c>
      <c r="F111" s="1" t="s">
        <v>4</v>
      </c>
    </row>
    <row r="112" spans="2:6" ht="32.25" customHeight="1" x14ac:dyDescent="0.25">
      <c r="B112" s="3">
        <f t="shared" si="1"/>
        <v>108</v>
      </c>
      <c r="C112" s="14"/>
      <c r="D112" s="7" t="s">
        <v>133</v>
      </c>
      <c r="E112" s="6" t="s">
        <v>128</v>
      </c>
      <c r="F112" s="3" t="s">
        <v>7</v>
      </c>
    </row>
    <row r="113" spans="2:6" ht="32.25" customHeight="1" x14ac:dyDescent="0.25">
      <c r="B113" s="3">
        <f t="shared" si="1"/>
        <v>109</v>
      </c>
      <c r="C113" s="14"/>
      <c r="D113" s="7" t="s">
        <v>134</v>
      </c>
      <c r="E113" s="6" t="s">
        <v>135</v>
      </c>
      <c r="F113" s="1" t="s">
        <v>4</v>
      </c>
    </row>
    <row r="114" spans="2:6" ht="32.25" customHeight="1" x14ac:dyDescent="0.25">
      <c r="B114" s="3">
        <f t="shared" si="1"/>
        <v>110</v>
      </c>
      <c r="C114" s="14"/>
      <c r="D114" s="7" t="s">
        <v>136</v>
      </c>
      <c r="E114" s="6" t="s">
        <v>135</v>
      </c>
      <c r="F114" s="1" t="s">
        <v>4</v>
      </c>
    </row>
    <row r="115" spans="2:6" ht="32.25" customHeight="1" x14ac:dyDescent="0.25">
      <c r="B115" s="3">
        <f t="shared" si="1"/>
        <v>111</v>
      </c>
      <c r="C115" s="14"/>
      <c r="D115" s="7" t="s">
        <v>137</v>
      </c>
      <c r="E115" s="6" t="s">
        <v>135</v>
      </c>
      <c r="F115" s="1" t="s">
        <v>6</v>
      </c>
    </row>
    <row r="116" spans="2:6" ht="32.25" customHeight="1" x14ac:dyDescent="0.25">
      <c r="B116" s="3">
        <f t="shared" si="1"/>
        <v>112</v>
      </c>
      <c r="C116" s="14"/>
      <c r="D116" s="7" t="s">
        <v>138</v>
      </c>
      <c r="E116" s="6" t="s">
        <v>135</v>
      </c>
      <c r="F116" s="1" t="s">
        <v>6</v>
      </c>
    </row>
    <row r="117" spans="2:6" ht="32.25" customHeight="1" x14ac:dyDescent="0.25">
      <c r="B117" s="3">
        <f t="shared" si="1"/>
        <v>113</v>
      </c>
      <c r="C117" s="14"/>
      <c r="D117" s="7" t="s">
        <v>139</v>
      </c>
      <c r="E117" s="6" t="s">
        <v>135</v>
      </c>
      <c r="F117" s="1" t="s">
        <v>4</v>
      </c>
    </row>
    <row r="118" spans="2:6" ht="32.25" customHeight="1" x14ac:dyDescent="0.25">
      <c r="B118" s="3">
        <f t="shared" si="1"/>
        <v>114</v>
      </c>
      <c r="C118" s="14"/>
      <c r="D118" s="7" t="s">
        <v>140</v>
      </c>
      <c r="E118" s="6" t="s">
        <v>135</v>
      </c>
      <c r="F118" s="3" t="s">
        <v>7</v>
      </c>
    </row>
    <row r="119" spans="2:6" ht="32.25" customHeight="1" x14ac:dyDescent="0.25">
      <c r="B119" s="3">
        <f t="shared" si="1"/>
        <v>115</v>
      </c>
      <c r="C119" s="14"/>
      <c r="D119" s="7" t="s">
        <v>141</v>
      </c>
      <c r="E119" s="6" t="s">
        <v>142</v>
      </c>
      <c r="F119" s="1" t="s">
        <v>4</v>
      </c>
    </row>
    <row r="120" spans="2:6" ht="32.25" customHeight="1" x14ac:dyDescent="0.25">
      <c r="B120" s="3">
        <f t="shared" si="1"/>
        <v>116</v>
      </c>
      <c r="C120" s="14"/>
      <c r="D120" s="7" t="s">
        <v>143</v>
      </c>
      <c r="E120" s="6" t="s">
        <v>142</v>
      </c>
      <c r="F120" s="1" t="s">
        <v>4</v>
      </c>
    </row>
    <row r="121" spans="2:6" ht="32.25" customHeight="1" x14ac:dyDescent="0.25">
      <c r="B121" s="3">
        <f t="shared" si="1"/>
        <v>117</v>
      </c>
      <c r="C121" s="14"/>
      <c r="D121" s="7" t="s">
        <v>144</v>
      </c>
      <c r="E121" s="6" t="s">
        <v>142</v>
      </c>
      <c r="F121" s="1" t="s">
        <v>6</v>
      </c>
    </row>
    <row r="122" spans="2:6" ht="32.25" customHeight="1" x14ac:dyDescent="0.25">
      <c r="B122" s="3">
        <f t="shared" si="1"/>
        <v>118</v>
      </c>
      <c r="C122" s="14"/>
      <c r="D122" s="7" t="s">
        <v>145</v>
      </c>
      <c r="E122" s="6" t="s">
        <v>142</v>
      </c>
      <c r="F122" s="1" t="s">
        <v>6</v>
      </c>
    </row>
    <row r="123" spans="2:6" ht="32.25" customHeight="1" x14ac:dyDescent="0.25">
      <c r="B123" s="3">
        <f t="shared" si="1"/>
        <v>119</v>
      </c>
      <c r="C123" s="14"/>
      <c r="D123" s="7" t="s">
        <v>146</v>
      </c>
      <c r="E123" s="6" t="s">
        <v>142</v>
      </c>
      <c r="F123" s="1" t="s">
        <v>4</v>
      </c>
    </row>
    <row r="124" spans="2:6" ht="32.25" customHeight="1" x14ac:dyDescent="0.25">
      <c r="B124" s="3">
        <f t="shared" si="1"/>
        <v>120</v>
      </c>
      <c r="C124" s="14"/>
      <c r="D124" s="7" t="s">
        <v>147</v>
      </c>
      <c r="E124" s="6" t="s">
        <v>142</v>
      </c>
      <c r="F124" s="3" t="s">
        <v>7</v>
      </c>
    </row>
    <row r="125" spans="2:6" ht="32.25" customHeight="1" x14ac:dyDescent="0.25">
      <c r="B125" s="3">
        <f t="shared" si="1"/>
        <v>121</v>
      </c>
      <c r="C125" s="14"/>
      <c r="D125" s="7" t="s">
        <v>148</v>
      </c>
      <c r="E125" s="6" t="s">
        <v>149</v>
      </c>
      <c r="F125" s="1" t="s">
        <v>4</v>
      </c>
    </row>
    <row r="126" spans="2:6" ht="32.25" customHeight="1" x14ac:dyDescent="0.25">
      <c r="B126" s="3">
        <f t="shared" si="1"/>
        <v>122</v>
      </c>
      <c r="C126" s="14"/>
      <c r="D126" s="7" t="s">
        <v>150</v>
      </c>
      <c r="E126" s="6" t="s">
        <v>149</v>
      </c>
      <c r="F126" s="1" t="s">
        <v>4</v>
      </c>
    </row>
    <row r="127" spans="2:6" ht="32.25" customHeight="1" x14ac:dyDescent="0.25">
      <c r="B127" s="3">
        <f t="shared" si="1"/>
        <v>123</v>
      </c>
      <c r="C127" s="14"/>
      <c r="D127" s="7" t="s">
        <v>151</v>
      </c>
      <c r="E127" s="6" t="s">
        <v>149</v>
      </c>
      <c r="F127" s="1" t="s">
        <v>6</v>
      </c>
    </row>
    <row r="128" spans="2:6" ht="32.25" customHeight="1" x14ac:dyDescent="0.25">
      <c r="B128" s="3">
        <f t="shared" si="1"/>
        <v>124</v>
      </c>
      <c r="C128" s="14"/>
      <c r="D128" s="7" t="s">
        <v>152</v>
      </c>
      <c r="E128" s="6" t="s">
        <v>149</v>
      </c>
      <c r="F128" s="1" t="s">
        <v>6</v>
      </c>
    </row>
    <row r="129" spans="2:6" ht="32.25" customHeight="1" x14ac:dyDescent="0.25">
      <c r="B129" s="3">
        <f t="shared" si="1"/>
        <v>125</v>
      </c>
      <c r="C129" s="14"/>
      <c r="D129" s="7" t="s">
        <v>153</v>
      </c>
      <c r="E129" s="6" t="s">
        <v>149</v>
      </c>
      <c r="F129" s="1" t="s">
        <v>4</v>
      </c>
    </row>
    <row r="130" spans="2:6" ht="32.25" customHeight="1" x14ac:dyDescent="0.25">
      <c r="B130" s="3">
        <f t="shared" si="1"/>
        <v>126</v>
      </c>
      <c r="C130" s="14"/>
      <c r="D130" s="7" t="s">
        <v>154</v>
      </c>
      <c r="E130" s="6" t="s">
        <v>149</v>
      </c>
      <c r="F130" s="3" t="s">
        <v>7</v>
      </c>
    </row>
    <row r="131" spans="2:6" ht="32.25" customHeight="1" x14ac:dyDescent="0.25">
      <c r="B131" s="3">
        <f t="shared" si="1"/>
        <v>127</v>
      </c>
      <c r="C131" s="14"/>
      <c r="D131" s="7" t="s">
        <v>155</v>
      </c>
      <c r="E131" s="6" t="s">
        <v>156</v>
      </c>
      <c r="F131" s="1" t="s">
        <v>4</v>
      </c>
    </row>
    <row r="132" spans="2:6" ht="32.25" customHeight="1" x14ac:dyDescent="0.25">
      <c r="B132" s="3">
        <f t="shared" si="1"/>
        <v>128</v>
      </c>
      <c r="C132" s="14"/>
      <c r="D132" s="7" t="s">
        <v>157</v>
      </c>
      <c r="E132" s="6" t="s">
        <v>156</v>
      </c>
      <c r="F132" s="1" t="s">
        <v>4</v>
      </c>
    </row>
    <row r="133" spans="2:6" ht="32.25" customHeight="1" x14ac:dyDescent="0.25">
      <c r="B133" s="3">
        <f t="shared" si="1"/>
        <v>129</v>
      </c>
      <c r="C133" s="14"/>
      <c r="D133" s="7" t="s">
        <v>158</v>
      </c>
      <c r="E133" s="6" t="s">
        <v>156</v>
      </c>
      <c r="F133" s="1" t="s">
        <v>6</v>
      </c>
    </row>
    <row r="134" spans="2:6" ht="32.25" customHeight="1" x14ac:dyDescent="0.25">
      <c r="B134" s="3">
        <f t="shared" si="1"/>
        <v>130</v>
      </c>
      <c r="C134" s="14"/>
      <c r="D134" s="7" t="s">
        <v>159</v>
      </c>
      <c r="E134" s="6" t="s">
        <v>156</v>
      </c>
      <c r="F134" s="1" t="s">
        <v>6</v>
      </c>
    </row>
    <row r="135" spans="2:6" ht="32.25" customHeight="1" x14ac:dyDescent="0.25">
      <c r="B135" s="3">
        <f t="shared" si="1"/>
        <v>131</v>
      </c>
      <c r="C135" s="14"/>
      <c r="D135" s="7" t="s">
        <v>160</v>
      </c>
      <c r="E135" s="6" t="s">
        <v>156</v>
      </c>
      <c r="F135" s="1" t="s">
        <v>4</v>
      </c>
    </row>
    <row r="136" spans="2:6" ht="32.25" customHeight="1" x14ac:dyDescent="0.25">
      <c r="B136" s="3">
        <f t="shared" si="1"/>
        <v>132</v>
      </c>
      <c r="C136" s="14"/>
      <c r="D136" s="7" t="s">
        <v>161</v>
      </c>
      <c r="E136" s="6" t="s">
        <v>156</v>
      </c>
      <c r="F136" s="3" t="s">
        <v>7</v>
      </c>
    </row>
    <row r="137" spans="2:6" ht="32.25" customHeight="1" x14ac:dyDescent="0.25">
      <c r="B137" s="3">
        <f t="shared" ref="B137:B142" si="2">B136+1</f>
        <v>133</v>
      </c>
      <c r="C137" s="14"/>
      <c r="D137" s="7" t="s">
        <v>162</v>
      </c>
      <c r="E137" s="6" t="s">
        <v>163</v>
      </c>
      <c r="F137" s="1" t="s">
        <v>4</v>
      </c>
    </row>
    <row r="138" spans="2:6" ht="32.25" customHeight="1" x14ac:dyDescent="0.25">
      <c r="B138" s="3">
        <f t="shared" si="2"/>
        <v>134</v>
      </c>
      <c r="C138" s="14"/>
      <c r="D138" s="7" t="s">
        <v>164</v>
      </c>
      <c r="E138" s="6" t="s">
        <v>163</v>
      </c>
      <c r="F138" s="1" t="s">
        <v>4</v>
      </c>
    </row>
    <row r="139" spans="2:6" ht="32.25" customHeight="1" x14ac:dyDescent="0.25">
      <c r="B139" s="3">
        <f t="shared" si="2"/>
        <v>135</v>
      </c>
      <c r="C139" s="14"/>
      <c r="D139" s="7" t="s">
        <v>165</v>
      </c>
      <c r="E139" s="6" t="s">
        <v>163</v>
      </c>
      <c r="F139" s="1" t="s">
        <v>6</v>
      </c>
    </row>
    <row r="140" spans="2:6" ht="32.25" customHeight="1" x14ac:dyDescent="0.25">
      <c r="B140" s="3">
        <f t="shared" si="2"/>
        <v>136</v>
      </c>
      <c r="C140" s="14"/>
      <c r="D140" s="7" t="s">
        <v>166</v>
      </c>
      <c r="E140" s="6" t="s">
        <v>163</v>
      </c>
      <c r="F140" s="1" t="s">
        <v>6</v>
      </c>
    </row>
    <row r="141" spans="2:6" ht="32.25" customHeight="1" x14ac:dyDescent="0.25">
      <c r="B141" s="3">
        <f t="shared" si="2"/>
        <v>137</v>
      </c>
      <c r="C141" s="14"/>
      <c r="D141" s="7" t="s">
        <v>167</v>
      </c>
      <c r="E141" s="6" t="s">
        <v>163</v>
      </c>
      <c r="F141" s="1" t="s">
        <v>4</v>
      </c>
    </row>
    <row r="142" spans="2:6" ht="32.25" customHeight="1" x14ac:dyDescent="0.25">
      <c r="B142" s="3">
        <f t="shared" si="2"/>
        <v>138</v>
      </c>
      <c r="C142" s="15"/>
      <c r="D142" s="7" t="s">
        <v>168</v>
      </c>
      <c r="E142" s="6" t="s">
        <v>163</v>
      </c>
      <c r="F142" s="3" t="s">
        <v>7</v>
      </c>
    </row>
  </sheetData>
  <autoFilter ref="A4:F142"/>
  <mergeCells count="3">
    <mergeCell ref="B2:F2"/>
    <mergeCell ref="B3:F3"/>
    <mergeCell ref="C5:C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 Прил к ТЗ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Вячеслав Викторович</dc:creator>
  <cp:lastModifiedBy>Белов Вячеслав Викторович</cp:lastModifiedBy>
  <dcterms:created xsi:type="dcterms:W3CDTF">2023-04-12T14:46:40Z</dcterms:created>
  <dcterms:modified xsi:type="dcterms:W3CDTF">2026-08-11T11:17:54Z</dcterms:modified>
</cp:coreProperties>
</file>