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915" windowHeight="5085"/>
  </bookViews>
  <sheets>
    <sheet name="тех.хар" sheetId="2" r:id="rId1"/>
  </sheets>
  <definedNames>
    <definedName name="_xlnm._FilterDatabase" localSheetId="0" hidden="1">тех.хар!$B$5:$F$102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<sst xmlns="http://schemas.openxmlformats.org/spreadsheetml/2006/main" count="227" uniqueCount="153">
  <si>
    <t>№ п/п</t>
  </si>
  <si>
    <t>Наименование товара (описание)</t>
  </si>
  <si>
    <t>Технические характеристики</t>
  </si>
  <si>
    <t>Наименование/описание параметров эквивалентности</t>
  </si>
  <si>
    <t xml:space="preserve">Предельные значения  </t>
  </si>
  <si>
    <t>Длина, мм</t>
  </si>
  <si>
    <t>Ширина, мм</t>
  </si>
  <si>
    <t>Размер ячейки, мм</t>
  </si>
  <si>
    <t>Тип</t>
  </si>
  <si>
    <t>Материал</t>
  </si>
  <si>
    <t>Цвет</t>
  </si>
  <si>
    <t>Высота, мм</t>
  </si>
  <si>
    <t>ПВХ</t>
  </si>
  <si>
    <t>50±2</t>
  </si>
  <si>
    <t>9±0,5</t>
  </si>
  <si>
    <t>Белый</t>
  </si>
  <si>
    <t>Длина, м</t>
  </si>
  <si>
    <t>Да</t>
  </si>
  <si>
    <t>Значения, которые не могут изменяться</t>
  </si>
  <si>
    <t>Акрил</t>
  </si>
  <si>
    <t>Гидравлический</t>
  </si>
  <si>
    <t>Монтаж</t>
  </si>
  <si>
    <t>Верхний</t>
  </si>
  <si>
    <t>Полипропилен</t>
  </si>
  <si>
    <t>Длина рулона, м</t>
  </si>
  <si>
    <t>2200±5</t>
  </si>
  <si>
    <t>70±0,5</t>
  </si>
  <si>
    <t>Толщина, мм</t>
  </si>
  <si>
    <t>Наличие кабель-канала</t>
  </si>
  <si>
    <t>Ширина рулона, мм</t>
  </si>
  <si>
    <t>50±0,1</t>
  </si>
  <si>
    <t>Клеящий слой</t>
  </si>
  <si>
    <t>На акриловой основе</t>
  </si>
  <si>
    <t>Термостойкость</t>
  </si>
  <si>
    <t>5±0,1</t>
  </si>
  <si>
    <t>Не менее 2700</t>
  </si>
  <si>
    <t>22±0,5</t>
  </si>
  <si>
    <t>10±0,5</t>
  </si>
  <si>
    <t>Серый</t>
  </si>
  <si>
    <t>40±1</t>
  </si>
  <si>
    <t xml:space="preserve">Комплект </t>
  </si>
  <si>
    <t>Пара (правая и левая)</t>
  </si>
  <si>
    <t>Морозостойкость, °С</t>
  </si>
  <si>
    <t>Материал основы</t>
  </si>
  <si>
    <t>Армирование</t>
  </si>
  <si>
    <t>Нет</t>
  </si>
  <si>
    <t>Толщина, мкм</t>
  </si>
  <si>
    <t>Не менее 125</t>
  </si>
  <si>
    <t>Натуральный или синтетический каучук</t>
  </si>
  <si>
    <t xml:space="preserve">Тип </t>
  </si>
  <si>
    <t>Серпянка</t>
  </si>
  <si>
    <t>Стеклоткань</t>
  </si>
  <si>
    <t>20±1</t>
  </si>
  <si>
    <t>10±0,05</t>
  </si>
  <si>
    <t>48±1</t>
  </si>
  <si>
    <t>Материал основания</t>
  </si>
  <si>
    <t>Тип покрытия</t>
  </si>
  <si>
    <t>Окрашенный</t>
  </si>
  <si>
    <t>Тип крепления</t>
  </si>
  <si>
    <t>На монтажную планку</t>
  </si>
  <si>
    <t>Белый или алюминий, или серебро, или хром</t>
  </si>
  <si>
    <t>От 0,5 до 1,1</t>
  </si>
  <si>
    <t>50±1,5</t>
  </si>
  <si>
    <t>От 28 до 45</t>
  </si>
  <si>
    <t xml:space="preserve">от 49 до 65 </t>
  </si>
  <si>
    <t xml:space="preserve">Доводчик дверной (до 120 кг)   </t>
  </si>
  <si>
    <t xml:space="preserve">Доводчик дверной (до 80 кг)  </t>
  </si>
  <si>
    <t>Заглушка торцевая для ПВХ плинтуса, серая</t>
  </si>
  <si>
    <t xml:space="preserve">Лента клейкая двусторонняя 48мм х 10м </t>
  </si>
  <si>
    <t>Лента малярная 50мм х 50м</t>
  </si>
  <si>
    <t xml:space="preserve">Лента клейкая двусторонняя прозрачная 9мм х 5м
С высокой адгезией. </t>
  </si>
  <si>
    <t>Лента стеклотканевая самоклеящаяся (серпянка), 50 м</t>
  </si>
  <si>
    <t>Расстояние между осями крепежа, мм</t>
  </si>
  <si>
    <t>Регулировка в горизонтальной плоскости (по крепежным пазам), мм</t>
  </si>
  <si>
    <t>Регулировка в вертикальной плоскости (по крепежным пазам), мм</t>
  </si>
  <si>
    <t>Регулировка по прижиму (эксцентриковая втулка), мм</t>
  </si>
  <si>
    <t>Петля дверная двухсекционная для алюминиевых дверей
Петля подшипниковая двухсекционная для алюминиевых дверей на вес створки до 90 кг.
Втулка из самосмазывающегося материала.</t>
  </si>
  <si>
    <t>Плинтус ПВХ, серый</t>
  </si>
  <si>
    <t>Порог пластиковый одноуровневый 3,0 м
Монтажная планка в комплекте.</t>
  </si>
  <si>
    <t>Соединитель для ПВХ плинтуса, серый</t>
  </si>
  <si>
    <t>Угол внутренний для ПВХ плинтуса, серый</t>
  </si>
  <si>
    <t>Угол наружный для ПВХ плинтуса, серый</t>
  </si>
  <si>
    <t>Уголок ПВХ 20х20 мм</t>
  </si>
  <si>
    <t>Уголок ПВХ 40х40 мм</t>
  </si>
  <si>
    <t>70±1</t>
  </si>
  <si>
    <t>10±1</t>
  </si>
  <si>
    <t>От 1,9х1,9 до 3,1х3,1</t>
  </si>
  <si>
    <t>Масса удерживаемой доводчиком двери, кг</t>
  </si>
  <si>
    <t>Не менее 120</t>
  </si>
  <si>
    <t>Ширина полки, мм</t>
  </si>
  <si>
    <t>Технические характеристики Товара</t>
  </si>
  <si>
    <t>Приложение №1 
к Техническому заданию 
на поставку материалов для ремонта 
для нужд УФПС г. Москвы и УФПС Московской области</t>
  </si>
  <si>
    <t>ПВХ или полистирол</t>
  </si>
  <si>
    <t xml:space="preserve">От 19 до 27 </t>
  </si>
  <si>
    <t>Металлорукав в ПВХ изоляции, Ду 20мм, 50м</t>
  </si>
  <si>
    <t>Напряжение, В</t>
  </si>
  <si>
    <t>Максимальная мощность нагрузки, Вт</t>
  </si>
  <si>
    <t>Не менее 3300</t>
  </si>
  <si>
    <t>Датчик света (фотореле)
Предназначен для автоматического включения и отключения уличного и внутреннего освещения (подсветки витрин, световой рекламы и т.п.) в зависимости от уровня освещенности.
Возможность регулировки освещенности датчика от 5 до 50 Люкс.</t>
  </si>
  <si>
    <t>Диапазон освещённости срабатывания, Люкс</t>
  </si>
  <si>
    <t>[От 5 до 50]</t>
  </si>
  <si>
    <t>Степень защиты, IP</t>
  </si>
  <si>
    <t>Не менее 65</t>
  </si>
  <si>
    <t>Рабочая температура, °С</t>
  </si>
  <si>
    <t>[От -15 до +40]</t>
  </si>
  <si>
    <t>Коммутация нагрузки</t>
  </si>
  <si>
    <t>Электромеханическое реле</t>
  </si>
  <si>
    <t>Материал корпуса</t>
  </si>
  <si>
    <t>Пластик или металл</t>
  </si>
  <si>
    <t>Номинальный ток, А</t>
  </si>
  <si>
    <t>Не менее 15</t>
  </si>
  <si>
    <t>Не менее 80, не более 90</t>
  </si>
  <si>
    <t>Не менее чем до -30</t>
  </si>
  <si>
    <t>Сталь</t>
  </si>
  <si>
    <t>Изоляция</t>
  </si>
  <si>
    <t>Не менее 66</t>
  </si>
  <si>
    <t>Диаметр условного прохода (Ду), мм</t>
  </si>
  <si>
    <t>Количество в бухте, м</t>
  </si>
  <si>
    <t>Черный</t>
  </si>
  <si>
    <t>Наличие протяжки</t>
  </si>
  <si>
    <t>Температура эксплуатации, °С</t>
  </si>
  <si>
    <t>[От -30 до +60]</t>
  </si>
  <si>
    <t>Прожектор светодиодный, 120 Вт
Светодиодный промышленный прожектор с защитой от скачков напряжения и от импульсных перенапряжений.
Оснащен драйвером с гальванической развязкой и линзой из оптического противоударного поликарбоната.</t>
  </si>
  <si>
    <t>Мощность, Вт</t>
  </si>
  <si>
    <t>Питание</t>
  </si>
  <si>
    <t>От сети</t>
  </si>
  <si>
    <t>Цветовая температура, К</t>
  </si>
  <si>
    <t>От 4500 до 6500</t>
  </si>
  <si>
    <t>Световой поток, Лм</t>
  </si>
  <si>
    <t>Не менее 15000</t>
  </si>
  <si>
    <t>Металл</t>
  </si>
  <si>
    <t>Способ установки</t>
  </si>
  <si>
    <t>Монтажная скоба (лира)</t>
  </si>
  <si>
    <t>Светильник складской светодиодный 100W, IP65</t>
  </si>
  <si>
    <t>Угол рассеивания, °</t>
  </si>
  <si>
    <t>Не менее 110</t>
  </si>
  <si>
    <t>Не менее 9000</t>
  </si>
  <si>
    <t>От 500 до 600</t>
  </si>
  <si>
    <t>От 90 до 110</t>
  </si>
  <si>
    <t>От 40 до 70</t>
  </si>
  <si>
    <t>Не менее 100</t>
  </si>
  <si>
    <t>Составил:                                                                                                                                                          
Главный специалист группы обеспечения,                                                                                                                   Вовк В. Д.                                                                                                                            
учёта и распределения ТМЦ</t>
  </si>
  <si>
    <t>Покупатель:</t>
  </si>
  <si>
    <t>АО «Почта России»</t>
  </si>
  <si>
    <t xml:space="preserve">Директор УФПС г. Москвы. </t>
  </si>
  <si>
    <t>(должность)</t>
  </si>
  <si>
    <r>
      <t>____________</t>
    </r>
    <r>
      <rPr>
        <sz val="11"/>
        <color theme="1"/>
        <rFont val="Times New Roman"/>
        <family val="1"/>
        <charset val="204"/>
      </rPr>
      <t xml:space="preserve"> К.А. </t>
    </r>
    <r>
      <rPr>
        <sz val="12"/>
        <color theme="1"/>
        <rFont val="Times New Roman"/>
        <family val="1"/>
        <charset val="204"/>
      </rPr>
      <t>Ефимова</t>
    </r>
  </si>
  <si>
    <t>(подпись, фамилия и инициалы)</t>
  </si>
  <si>
    <t>____________ 20__ г</t>
  </si>
  <si>
    <t>ПОСТАВЩИК:</t>
  </si>
  <si>
    <t>____________________________</t>
  </si>
  <si>
    <t>____________ 20__ г.</t>
  </si>
  <si>
    <t xml:space="preserve">               М.П. (при наличии печати)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</si>
</sst>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4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6"/>
  <sheetViews>
    <sheetView tabSelected="1" zoomScale="90" zoomScaleNormal="90" workbookViewId="0">
      <selection activeCell="C100" sqref="C100:C102"/>
    </sheetView>
  </sheetViews>
  <sheetFormatPr defaultColWidth="9.140625" defaultRowHeight="15.75" x14ac:dyDescent="0.25"/>
  <cols>
    <col min="1" max="1" width="1" style="2" customWidth="1"/>
    <col min="2" max="2" width="5.140625" style="8" customWidth="1"/>
    <col min="3" max="3" width="55" style="1" customWidth="1"/>
    <col min="4" max="4" width="38.5703125" style="2" customWidth="1"/>
    <col min="5" max="5" width="25.5703125" style="7" customWidth="1"/>
    <col min="6" max="6" width="29.42578125" style="6" customWidth="1"/>
    <col min="7" max="16384" width="9.140625" style="2"/>
  </cols>
  <sheetData>
    <row r="1" spans="2:9" ht="74.099999999999994" customHeight="1" x14ac:dyDescent="0.25">
      <c r="E1" s="25" t="s">
        <v>91</v>
      </c>
      <c r="F1" s="25"/>
    </row>
    <row r="2" spans="2:9" s="1" customFormat="1" ht="22.5" customHeight="1" x14ac:dyDescent="0.25">
      <c r="B2" s="43" t="s">
        <v>90</v>
      </c>
      <c r="C2" s="43"/>
      <c r="D2" s="43"/>
      <c r="E2" s="43"/>
      <c r="F2" s="43"/>
      <c r="I2" s="3"/>
    </row>
    <row r="3" spans="2:9" s="4" customFormat="1" ht="20.25" customHeight="1" x14ac:dyDescent="0.25">
      <c r="B3" s="26" t="s">
        <v>0</v>
      </c>
      <c r="C3" s="33" t="s">
        <v>1</v>
      </c>
      <c r="D3" s="50" t="s">
        <v>2</v>
      </c>
      <c r="E3" s="51"/>
      <c r="F3" s="52"/>
    </row>
    <row r="4" spans="2:9" s="4" customFormat="1" ht="18" customHeight="1" x14ac:dyDescent="0.25">
      <c r="B4" s="27"/>
      <c r="C4" s="35"/>
      <c r="D4" s="33" t="s">
        <v>3</v>
      </c>
      <c r="E4" s="33" t="s">
        <v>4</v>
      </c>
      <c r="F4" s="33" t="s">
        <v>18</v>
      </c>
    </row>
    <row r="5" spans="2:9" s="4" customFormat="1" ht="29.25" customHeight="1" x14ac:dyDescent="0.25">
      <c r="B5" s="28"/>
      <c r="C5" s="34"/>
      <c r="D5" s="34"/>
      <c r="E5" s="34"/>
      <c r="F5" s="34"/>
    </row>
    <row r="6" spans="2:9" s="4" customFormat="1" ht="19.5" customHeight="1" x14ac:dyDescent="0.25">
      <c r="B6" s="26">
        <v>1</v>
      </c>
      <c r="C6" s="37" t="s">
        <v>98</v>
      </c>
      <c r="D6" s="17" t="s">
        <v>95</v>
      </c>
      <c r="E6" s="17"/>
      <c r="F6" s="17">
        <v>220</v>
      </c>
    </row>
    <row r="7" spans="2:9" s="4" customFormat="1" ht="19.5" customHeight="1" x14ac:dyDescent="0.25">
      <c r="B7" s="27"/>
      <c r="C7" s="38"/>
      <c r="D7" s="17" t="s">
        <v>96</v>
      </c>
      <c r="E7" s="17" t="s">
        <v>97</v>
      </c>
      <c r="F7" s="17"/>
    </row>
    <row r="8" spans="2:9" s="4" customFormat="1" ht="33" customHeight="1" x14ac:dyDescent="0.25">
      <c r="B8" s="27"/>
      <c r="C8" s="38"/>
      <c r="D8" s="17" t="s">
        <v>99</v>
      </c>
      <c r="E8" s="17" t="s">
        <v>100</v>
      </c>
      <c r="F8" s="17"/>
    </row>
    <row r="9" spans="2:9" s="4" customFormat="1" ht="19.5" customHeight="1" x14ac:dyDescent="0.25">
      <c r="B9" s="27"/>
      <c r="C9" s="38"/>
      <c r="D9" s="17" t="s">
        <v>101</v>
      </c>
      <c r="E9" s="17" t="s">
        <v>102</v>
      </c>
      <c r="F9" s="17"/>
    </row>
    <row r="10" spans="2:9" s="4" customFormat="1" ht="19.5" customHeight="1" x14ac:dyDescent="0.25">
      <c r="B10" s="27"/>
      <c r="C10" s="38"/>
      <c r="D10" s="17" t="s">
        <v>103</v>
      </c>
      <c r="E10" s="17" t="s">
        <v>104</v>
      </c>
      <c r="F10" s="17"/>
    </row>
    <row r="11" spans="2:9" s="4" customFormat="1" ht="19.5" customHeight="1" x14ac:dyDescent="0.25">
      <c r="B11" s="27"/>
      <c r="C11" s="38"/>
      <c r="D11" s="17" t="s">
        <v>105</v>
      </c>
      <c r="E11" s="17"/>
      <c r="F11" s="17" t="s">
        <v>106</v>
      </c>
    </row>
    <row r="12" spans="2:9" s="4" customFormat="1" ht="19.5" customHeight="1" x14ac:dyDescent="0.25">
      <c r="B12" s="27"/>
      <c r="C12" s="38"/>
      <c r="D12" s="17" t="s">
        <v>107</v>
      </c>
      <c r="E12" s="17" t="s">
        <v>108</v>
      </c>
      <c r="F12" s="17"/>
    </row>
    <row r="13" spans="2:9" s="4" customFormat="1" ht="19.5" customHeight="1" x14ac:dyDescent="0.25">
      <c r="B13" s="28"/>
      <c r="C13" s="39"/>
      <c r="D13" s="17" t="s">
        <v>109</v>
      </c>
      <c r="E13" s="17" t="s">
        <v>110</v>
      </c>
      <c r="F13" s="17"/>
    </row>
    <row r="14" spans="2:9" s="5" customFormat="1" ht="19.5" customHeight="1" x14ac:dyDescent="0.25">
      <c r="B14" s="32">
        <v>2</v>
      </c>
      <c r="C14" s="36" t="s">
        <v>65</v>
      </c>
      <c r="D14" s="9" t="s">
        <v>8</v>
      </c>
      <c r="E14" s="9"/>
      <c r="F14" s="14" t="s">
        <v>20</v>
      </c>
    </row>
    <row r="15" spans="2:9" s="5" customFormat="1" ht="32.25" customHeight="1" x14ac:dyDescent="0.25">
      <c r="B15" s="32"/>
      <c r="C15" s="36"/>
      <c r="D15" s="9" t="s">
        <v>10</v>
      </c>
      <c r="E15" s="14" t="s">
        <v>60</v>
      </c>
      <c r="F15" s="14"/>
    </row>
    <row r="16" spans="2:9" s="5" customFormat="1" ht="30.75" customHeight="1" x14ac:dyDescent="0.25">
      <c r="B16" s="32"/>
      <c r="C16" s="36"/>
      <c r="D16" s="14" t="s">
        <v>87</v>
      </c>
      <c r="E16" s="14" t="s">
        <v>88</v>
      </c>
      <c r="F16" s="14"/>
    </row>
    <row r="17" spans="2:6" s="5" customFormat="1" ht="19.5" customHeight="1" x14ac:dyDescent="0.25">
      <c r="B17" s="32"/>
      <c r="C17" s="36"/>
      <c r="D17" s="9" t="s">
        <v>42</v>
      </c>
      <c r="E17" s="9" t="s">
        <v>112</v>
      </c>
      <c r="F17" s="14"/>
    </row>
    <row r="18" spans="2:6" s="5" customFormat="1" ht="19.5" customHeight="1" x14ac:dyDescent="0.25">
      <c r="B18" s="32"/>
      <c r="C18" s="36"/>
      <c r="D18" s="9" t="s">
        <v>21</v>
      </c>
      <c r="E18" s="9"/>
      <c r="F18" s="14" t="s">
        <v>22</v>
      </c>
    </row>
    <row r="19" spans="2:6" s="5" customFormat="1" ht="19.5" customHeight="1" x14ac:dyDescent="0.25">
      <c r="B19" s="32">
        <v>3</v>
      </c>
      <c r="C19" s="36" t="s">
        <v>66</v>
      </c>
      <c r="D19" s="9" t="s">
        <v>8</v>
      </c>
      <c r="E19" s="9"/>
      <c r="F19" s="14" t="s">
        <v>20</v>
      </c>
    </row>
    <row r="20" spans="2:6" s="5" customFormat="1" ht="31.5" customHeight="1" x14ac:dyDescent="0.25">
      <c r="B20" s="32"/>
      <c r="C20" s="36"/>
      <c r="D20" s="9" t="s">
        <v>10</v>
      </c>
      <c r="E20" s="14" t="s">
        <v>60</v>
      </c>
      <c r="F20" s="14"/>
    </row>
    <row r="21" spans="2:6" s="5" customFormat="1" ht="30" customHeight="1" x14ac:dyDescent="0.25">
      <c r="B21" s="32"/>
      <c r="C21" s="36"/>
      <c r="D21" s="14" t="s">
        <v>87</v>
      </c>
      <c r="E21" s="14" t="s">
        <v>111</v>
      </c>
      <c r="F21" s="14"/>
    </row>
    <row r="22" spans="2:6" s="5" customFormat="1" ht="19.5" customHeight="1" x14ac:dyDescent="0.25">
      <c r="B22" s="32"/>
      <c r="C22" s="36"/>
      <c r="D22" s="9" t="s">
        <v>42</v>
      </c>
      <c r="E22" s="9" t="s">
        <v>112</v>
      </c>
      <c r="F22" s="14"/>
    </row>
    <row r="23" spans="2:6" s="5" customFormat="1" ht="19.5" customHeight="1" x14ac:dyDescent="0.25">
      <c r="B23" s="32"/>
      <c r="C23" s="36"/>
      <c r="D23" s="9" t="s">
        <v>21</v>
      </c>
      <c r="E23" s="9"/>
      <c r="F23" s="14" t="s">
        <v>22</v>
      </c>
    </row>
    <row r="24" spans="2:6" s="5" customFormat="1" ht="19.5" customHeight="1" x14ac:dyDescent="0.25">
      <c r="B24" s="32">
        <v>4</v>
      </c>
      <c r="C24" s="44" t="s">
        <v>67</v>
      </c>
      <c r="D24" s="14" t="s">
        <v>9</v>
      </c>
      <c r="E24" s="13" t="s">
        <v>92</v>
      </c>
      <c r="F24" s="14"/>
    </row>
    <row r="25" spans="2:6" s="5" customFormat="1" ht="19.5" customHeight="1" x14ac:dyDescent="0.25">
      <c r="B25" s="32"/>
      <c r="C25" s="45"/>
      <c r="D25" s="14" t="s">
        <v>40</v>
      </c>
      <c r="E25" s="13"/>
      <c r="F25" s="14" t="s">
        <v>41</v>
      </c>
    </row>
    <row r="26" spans="2:6" s="5" customFormat="1" ht="19.5" customHeight="1" x14ac:dyDescent="0.25">
      <c r="B26" s="32"/>
      <c r="C26" s="45"/>
      <c r="D26" s="14" t="s">
        <v>11</v>
      </c>
      <c r="E26" s="14" t="s">
        <v>84</v>
      </c>
      <c r="F26" s="14"/>
    </row>
    <row r="27" spans="2:6" s="5" customFormat="1" ht="19.5" customHeight="1" x14ac:dyDescent="0.25">
      <c r="B27" s="32"/>
      <c r="C27" s="46"/>
      <c r="D27" s="14" t="s">
        <v>6</v>
      </c>
      <c r="E27" s="14" t="s">
        <v>85</v>
      </c>
      <c r="F27" s="14"/>
    </row>
    <row r="28" spans="2:6" s="5" customFormat="1" ht="19.5" customHeight="1" x14ac:dyDescent="0.25">
      <c r="B28" s="32">
        <v>5</v>
      </c>
      <c r="C28" s="29" t="s">
        <v>68</v>
      </c>
      <c r="D28" s="9" t="s">
        <v>16</v>
      </c>
      <c r="E28" s="9" t="s">
        <v>53</v>
      </c>
      <c r="F28" s="14"/>
    </row>
    <row r="29" spans="2:6" s="5" customFormat="1" ht="19.5" customHeight="1" x14ac:dyDescent="0.25">
      <c r="B29" s="32"/>
      <c r="C29" s="30"/>
      <c r="D29" s="9" t="s">
        <v>6</v>
      </c>
      <c r="E29" s="9" t="s">
        <v>54</v>
      </c>
      <c r="F29" s="14"/>
    </row>
    <row r="30" spans="2:6" s="5" customFormat="1" ht="19.5" customHeight="1" x14ac:dyDescent="0.25">
      <c r="B30" s="32"/>
      <c r="C30" s="30"/>
      <c r="D30" s="9" t="s">
        <v>43</v>
      </c>
      <c r="E30" s="9"/>
      <c r="F30" s="14" t="s">
        <v>23</v>
      </c>
    </row>
    <row r="31" spans="2:6" s="5" customFormat="1" ht="19.5" customHeight="1" x14ac:dyDescent="0.25">
      <c r="B31" s="32"/>
      <c r="C31" s="31"/>
      <c r="D31" s="9" t="s">
        <v>31</v>
      </c>
      <c r="E31" s="9"/>
      <c r="F31" s="14" t="s">
        <v>32</v>
      </c>
    </row>
    <row r="32" spans="2:6" s="5" customFormat="1" ht="19.5" customHeight="1" x14ac:dyDescent="0.25">
      <c r="B32" s="32">
        <v>6</v>
      </c>
      <c r="C32" s="44" t="s">
        <v>70</v>
      </c>
      <c r="D32" s="9" t="s">
        <v>31</v>
      </c>
      <c r="E32" s="9"/>
      <c r="F32" s="14" t="s">
        <v>32</v>
      </c>
    </row>
    <row r="33" spans="2:6" s="5" customFormat="1" ht="19.5" customHeight="1" x14ac:dyDescent="0.25">
      <c r="B33" s="32"/>
      <c r="C33" s="45"/>
      <c r="D33" s="9" t="s">
        <v>43</v>
      </c>
      <c r="E33" s="9"/>
      <c r="F33" s="14" t="s">
        <v>19</v>
      </c>
    </row>
    <row r="34" spans="2:6" s="5" customFormat="1" ht="19.5" customHeight="1" x14ac:dyDescent="0.25">
      <c r="B34" s="32"/>
      <c r="C34" s="45"/>
      <c r="D34" s="9" t="s">
        <v>6</v>
      </c>
      <c r="E34" s="9" t="s">
        <v>14</v>
      </c>
      <c r="F34" s="14"/>
    </row>
    <row r="35" spans="2:6" s="5" customFormat="1" ht="19.5" customHeight="1" x14ac:dyDescent="0.25">
      <c r="B35" s="32"/>
      <c r="C35" s="45"/>
      <c r="D35" s="9" t="s">
        <v>16</v>
      </c>
      <c r="E35" s="9" t="s">
        <v>34</v>
      </c>
      <c r="F35" s="14"/>
    </row>
    <row r="36" spans="2:6" s="5" customFormat="1" ht="19.5" customHeight="1" x14ac:dyDescent="0.25">
      <c r="B36" s="32"/>
      <c r="C36" s="45"/>
      <c r="D36" s="9" t="s">
        <v>27</v>
      </c>
      <c r="E36" s="9" t="s">
        <v>61</v>
      </c>
      <c r="F36" s="14"/>
    </row>
    <row r="37" spans="2:6" s="5" customFormat="1" ht="19.5" customHeight="1" x14ac:dyDescent="0.25">
      <c r="B37" s="32"/>
      <c r="C37" s="46"/>
      <c r="D37" s="9" t="s">
        <v>33</v>
      </c>
      <c r="E37" s="9"/>
      <c r="F37" s="14" t="s">
        <v>17</v>
      </c>
    </row>
    <row r="38" spans="2:6" s="5" customFormat="1" ht="19.5" customHeight="1" x14ac:dyDescent="0.25">
      <c r="B38" s="32">
        <v>7</v>
      </c>
      <c r="C38" s="44" t="s">
        <v>69</v>
      </c>
      <c r="D38" s="9" t="s">
        <v>24</v>
      </c>
      <c r="E38" s="9" t="s">
        <v>30</v>
      </c>
      <c r="F38" s="14"/>
    </row>
    <row r="39" spans="2:6" s="5" customFormat="1" ht="31.5" customHeight="1" x14ac:dyDescent="0.25">
      <c r="B39" s="32"/>
      <c r="C39" s="45"/>
      <c r="D39" s="9" t="s">
        <v>31</v>
      </c>
      <c r="E39" s="14" t="s">
        <v>48</v>
      </c>
      <c r="F39" s="14"/>
    </row>
    <row r="40" spans="2:6" s="5" customFormat="1" ht="19.5" customHeight="1" x14ac:dyDescent="0.25">
      <c r="B40" s="32"/>
      <c r="C40" s="45"/>
      <c r="D40" s="9" t="s">
        <v>46</v>
      </c>
      <c r="E40" s="9" t="s">
        <v>47</v>
      </c>
      <c r="F40" s="14"/>
    </row>
    <row r="41" spans="2:6" s="5" customFormat="1" ht="19.5" customHeight="1" x14ac:dyDescent="0.25">
      <c r="B41" s="32"/>
      <c r="C41" s="45"/>
      <c r="D41" s="9" t="s">
        <v>44</v>
      </c>
      <c r="E41" s="9"/>
      <c r="F41" s="14" t="s">
        <v>45</v>
      </c>
    </row>
    <row r="42" spans="2:6" s="5" customFormat="1" ht="19.5" customHeight="1" x14ac:dyDescent="0.25">
      <c r="B42" s="32"/>
      <c r="C42" s="46"/>
      <c r="D42" s="9" t="s">
        <v>29</v>
      </c>
      <c r="E42" s="9" t="s">
        <v>13</v>
      </c>
      <c r="F42" s="14"/>
    </row>
    <row r="43" spans="2:6" s="5" customFormat="1" ht="19.5" customHeight="1" x14ac:dyDescent="0.25">
      <c r="B43" s="32">
        <v>8</v>
      </c>
      <c r="C43" s="40" t="s">
        <v>71</v>
      </c>
      <c r="D43" s="15" t="s">
        <v>16</v>
      </c>
      <c r="E43" s="9" t="s">
        <v>62</v>
      </c>
      <c r="F43" s="14"/>
    </row>
    <row r="44" spans="2:6" s="5" customFormat="1" ht="19.5" customHeight="1" x14ac:dyDescent="0.25">
      <c r="B44" s="32"/>
      <c r="C44" s="41"/>
      <c r="D44" s="15" t="s">
        <v>6</v>
      </c>
      <c r="E44" s="15" t="s">
        <v>64</v>
      </c>
      <c r="F44" s="14"/>
    </row>
    <row r="45" spans="2:6" s="5" customFormat="1" ht="19.5" customHeight="1" x14ac:dyDescent="0.25">
      <c r="B45" s="32"/>
      <c r="C45" s="41"/>
      <c r="D45" s="15" t="s">
        <v>49</v>
      </c>
      <c r="E45" s="15"/>
      <c r="F45" s="14" t="s">
        <v>50</v>
      </c>
    </row>
    <row r="46" spans="2:6" s="5" customFormat="1" ht="19.5" customHeight="1" x14ac:dyDescent="0.25">
      <c r="B46" s="32"/>
      <c r="C46" s="41"/>
      <c r="D46" s="15" t="s">
        <v>9</v>
      </c>
      <c r="E46" s="15"/>
      <c r="F46" s="14" t="s">
        <v>51</v>
      </c>
    </row>
    <row r="47" spans="2:6" s="5" customFormat="1" ht="19.5" customHeight="1" x14ac:dyDescent="0.25">
      <c r="B47" s="32"/>
      <c r="C47" s="42"/>
      <c r="D47" s="15" t="s">
        <v>7</v>
      </c>
      <c r="E47" s="15" t="s">
        <v>86</v>
      </c>
      <c r="F47" s="14"/>
    </row>
    <row r="48" spans="2:6" s="5" customFormat="1" ht="19.5" customHeight="1" x14ac:dyDescent="0.25">
      <c r="B48" s="26">
        <v>9</v>
      </c>
      <c r="C48" s="40" t="s">
        <v>94</v>
      </c>
      <c r="D48" s="15" t="s">
        <v>9</v>
      </c>
      <c r="E48" s="15"/>
      <c r="F48" s="16" t="s">
        <v>113</v>
      </c>
    </row>
    <row r="49" spans="2:6" s="5" customFormat="1" ht="19.5" customHeight="1" x14ac:dyDescent="0.25">
      <c r="B49" s="27"/>
      <c r="C49" s="41"/>
      <c r="D49" s="15" t="s">
        <v>114</v>
      </c>
      <c r="E49" s="15"/>
      <c r="F49" s="16" t="s">
        <v>12</v>
      </c>
    </row>
    <row r="50" spans="2:6" s="5" customFormat="1" ht="19.5" customHeight="1" x14ac:dyDescent="0.25">
      <c r="B50" s="27"/>
      <c r="C50" s="41"/>
      <c r="D50" s="19" t="s">
        <v>101</v>
      </c>
      <c r="E50" s="19" t="s">
        <v>115</v>
      </c>
      <c r="F50" s="16"/>
    </row>
    <row r="51" spans="2:6" s="5" customFormat="1" ht="19.5" customHeight="1" x14ac:dyDescent="0.25">
      <c r="B51" s="27"/>
      <c r="C51" s="41"/>
      <c r="D51" s="18" t="s">
        <v>116</v>
      </c>
      <c r="E51" s="18"/>
      <c r="F51" s="16">
        <v>20</v>
      </c>
    </row>
    <row r="52" spans="2:6" s="5" customFormat="1" ht="19.5" customHeight="1" x14ac:dyDescent="0.25">
      <c r="B52" s="27"/>
      <c r="C52" s="41"/>
      <c r="D52" s="19" t="s">
        <v>117</v>
      </c>
      <c r="E52" s="19"/>
      <c r="F52" s="16">
        <v>50</v>
      </c>
    </row>
    <row r="53" spans="2:6" s="5" customFormat="1" ht="19.5" customHeight="1" x14ac:dyDescent="0.25">
      <c r="B53" s="27"/>
      <c r="C53" s="41"/>
      <c r="D53" s="20" t="s">
        <v>120</v>
      </c>
      <c r="E53" s="17" t="s">
        <v>121</v>
      </c>
      <c r="F53" s="16"/>
    </row>
    <row r="54" spans="2:6" s="5" customFormat="1" ht="19.5" customHeight="1" x14ac:dyDescent="0.25">
      <c r="B54" s="27"/>
      <c r="C54" s="41"/>
      <c r="D54" s="15" t="s">
        <v>10</v>
      </c>
      <c r="E54" s="15"/>
      <c r="F54" s="16" t="s">
        <v>118</v>
      </c>
    </row>
    <row r="55" spans="2:6" s="5" customFormat="1" ht="19.5" customHeight="1" x14ac:dyDescent="0.25">
      <c r="B55" s="28"/>
      <c r="C55" s="42"/>
      <c r="D55" s="15" t="s">
        <v>119</v>
      </c>
      <c r="E55" s="15"/>
      <c r="F55" s="16" t="s">
        <v>17</v>
      </c>
    </row>
    <row r="56" spans="2:6" s="5" customFormat="1" ht="19.5" customHeight="1" x14ac:dyDescent="0.25">
      <c r="B56" s="26">
        <v>10</v>
      </c>
      <c r="C56" s="29" t="s">
        <v>76</v>
      </c>
      <c r="D56" s="14" t="s">
        <v>72</v>
      </c>
      <c r="E56" s="9"/>
      <c r="F56" s="9">
        <v>62.5</v>
      </c>
    </row>
    <row r="57" spans="2:6" s="5" customFormat="1" ht="33" customHeight="1" x14ac:dyDescent="0.25">
      <c r="B57" s="27"/>
      <c r="C57" s="30"/>
      <c r="D57" s="14" t="s">
        <v>73</v>
      </c>
      <c r="E57" s="9"/>
      <c r="F57" s="9">
        <v>3</v>
      </c>
    </row>
    <row r="58" spans="2:6" s="5" customFormat="1" ht="33" customHeight="1" x14ac:dyDescent="0.25">
      <c r="B58" s="27"/>
      <c r="C58" s="30"/>
      <c r="D58" s="14" t="s">
        <v>74</v>
      </c>
      <c r="E58" s="9"/>
      <c r="F58" s="9">
        <v>3</v>
      </c>
    </row>
    <row r="59" spans="2:6" s="5" customFormat="1" ht="33" customHeight="1" x14ac:dyDescent="0.25">
      <c r="B59" s="27"/>
      <c r="C59" s="30"/>
      <c r="D59" s="14" t="s">
        <v>75</v>
      </c>
      <c r="E59" s="9"/>
      <c r="F59" s="9">
        <v>0.5</v>
      </c>
    </row>
    <row r="60" spans="2:6" s="5" customFormat="1" ht="19.5" customHeight="1" x14ac:dyDescent="0.25">
      <c r="B60" s="28"/>
      <c r="C60" s="31"/>
      <c r="D60" s="9" t="s">
        <v>10</v>
      </c>
      <c r="E60" s="9"/>
      <c r="F60" s="9" t="s">
        <v>15</v>
      </c>
    </row>
    <row r="61" spans="2:6" s="5" customFormat="1" ht="19.5" customHeight="1" x14ac:dyDescent="0.25">
      <c r="B61" s="32">
        <v>11</v>
      </c>
      <c r="C61" s="47" t="s">
        <v>77</v>
      </c>
      <c r="D61" s="14" t="s">
        <v>9</v>
      </c>
      <c r="E61" s="13"/>
      <c r="F61" s="14" t="s">
        <v>12</v>
      </c>
    </row>
    <row r="62" spans="2:6" s="5" customFormat="1" ht="19.5" customHeight="1" x14ac:dyDescent="0.25">
      <c r="B62" s="32"/>
      <c r="C62" s="48"/>
      <c r="D62" s="14" t="s">
        <v>27</v>
      </c>
      <c r="E62" s="14" t="s">
        <v>93</v>
      </c>
      <c r="F62" s="14"/>
    </row>
    <row r="63" spans="2:6" s="5" customFormat="1" ht="19.5" customHeight="1" x14ac:dyDescent="0.25">
      <c r="B63" s="32"/>
      <c r="C63" s="48"/>
      <c r="D63" s="14" t="s">
        <v>28</v>
      </c>
      <c r="E63" s="14"/>
      <c r="F63" s="14" t="s">
        <v>17</v>
      </c>
    </row>
    <row r="64" spans="2:6" s="5" customFormat="1" ht="19.5" customHeight="1" x14ac:dyDescent="0.25">
      <c r="B64" s="32"/>
      <c r="C64" s="48"/>
      <c r="D64" s="14" t="s">
        <v>5</v>
      </c>
      <c r="E64" s="14" t="s">
        <v>25</v>
      </c>
      <c r="F64" s="14"/>
    </row>
    <row r="65" spans="2:6" s="5" customFormat="1" ht="19.5" customHeight="1" x14ac:dyDescent="0.25">
      <c r="B65" s="32"/>
      <c r="C65" s="49"/>
      <c r="D65" s="14" t="s">
        <v>6</v>
      </c>
      <c r="E65" s="14" t="s">
        <v>26</v>
      </c>
      <c r="F65" s="14"/>
    </row>
    <row r="66" spans="2:6" s="5" customFormat="1" ht="19.5" customHeight="1" x14ac:dyDescent="0.25">
      <c r="B66" s="32">
        <v>12</v>
      </c>
      <c r="C66" s="29" t="s">
        <v>78</v>
      </c>
      <c r="D66" s="9" t="s">
        <v>55</v>
      </c>
      <c r="E66" s="9"/>
      <c r="F66" s="9" t="s">
        <v>12</v>
      </c>
    </row>
    <row r="67" spans="2:6" s="5" customFormat="1" ht="19.5" customHeight="1" x14ac:dyDescent="0.25">
      <c r="B67" s="32"/>
      <c r="C67" s="30"/>
      <c r="D67" s="9" t="s">
        <v>56</v>
      </c>
      <c r="E67" s="9"/>
      <c r="F67" s="14" t="s">
        <v>57</v>
      </c>
    </row>
    <row r="68" spans="2:6" s="5" customFormat="1" ht="19.5" customHeight="1" x14ac:dyDescent="0.25">
      <c r="B68" s="32"/>
      <c r="C68" s="30"/>
      <c r="D68" s="9" t="s">
        <v>10</v>
      </c>
      <c r="E68" s="9"/>
      <c r="F68" s="14" t="s">
        <v>38</v>
      </c>
    </row>
    <row r="69" spans="2:6" s="5" customFormat="1" ht="19.5" customHeight="1" x14ac:dyDescent="0.25">
      <c r="B69" s="32"/>
      <c r="C69" s="30"/>
      <c r="D69" s="9" t="s">
        <v>6</v>
      </c>
      <c r="E69" s="9" t="s">
        <v>63</v>
      </c>
      <c r="F69" s="14"/>
    </row>
    <row r="70" spans="2:6" s="5" customFormat="1" ht="19.5" customHeight="1" x14ac:dyDescent="0.25">
      <c r="B70" s="32"/>
      <c r="C70" s="31"/>
      <c r="D70" s="9" t="s">
        <v>58</v>
      </c>
      <c r="E70" s="9"/>
      <c r="F70" s="9" t="s">
        <v>59</v>
      </c>
    </row>
    <row r="71" spans="2:6" s="5" customFormat="1" ht="19.5" customHeight="1" x14ac:dyDescent="0.25">
      <c r="B71" s="26">
        <v>13</v>
      </c>
      <c r="C71" s="29" t="s">
        <v>122</v>
      </c>
      <c r="D71" s="9" t="s">
        <v>123</v>
      </c>
      <c r="E71" s="9" t="s">
        <v>88</v>
      </c>
      <c r="F71" s="9"/>
    </row>
    <row r="72" spans="2:6" s="5" customFormat="1" ht="19.5" customHeight="1" x14ac:dyDescent="0.25">
      <c r="B72" s="27"/>
      <c r="C72" s="30"/>
      <c r="D72" s="9" t="s">
        <v>124</v>
      </c>
      <c r="E72" s="9"/>
      <c r="F72" s="9" t="s">
        <v>125</v>
      </c>
    </row>
    <row r="73" spans="2:6" s="5" customFormat="1" ht="19.5" customHeight="1" x14ac:dyDescent="0.25">
      <c r="B73" s="27"/>
      <c r="C73" s="30"/>
      <c r="D73" s="9" t="s">
        <v>95</v>
      </c>
      <c r="E73" s="9"/>
      <c r="F73" s="9">
        <v>220</v>
      </c>
    </row>
    <row r="74" spans="2:6" s="5" customFormat="1" ht="19.5" customHeight="1" x14ac:dyDescent="0.25">
      <c r="B74" s="27"/>
      <c r="C74" s="30"/>
      <c r="D74" s="9" t="s">
        <v>107</v>
      </c>
      <c r="E74" s="9"/>
      <c r="F74" s="9" t="s">
        <v>130</v>
      </c>
    </row>
    <row r="75" spans="2:6" s="5" customFormat="1" ht="19.5" customHeight="1" x14ac:dyDescent="0.25">
      <c r="B75" s="27"/>
      <c r="C75" s="30"/>
      <c r="D75" s="9" t="s">
        <v>131</v>
      </c>
      <c r="E75" s="9"/>
      <c r="F75" s="9" t="s">
        <v>132</v>
      </c>
    </row>
    <row r="76" spans="2:6" s="5" customFormat="1" ht="19.5" customHeight="1" x14ac:dyDescent="0.25">
      <c r="B76" s="27"/>
      <c r="C76" s="30"/>
      <c r="D76" s="9" t="s">
        <v>126</v>
      </c>
      <c r="E76" s="9" t="s">
        <v>127</v>
      </c>
      <c r="F76" s="9"/>
    </row>
    <row r="77" spans="2:6" s="5" customFormat="1" ht="19.5" customHeight="1" x14ac:dyDescent="0.25">
      <c r="B77" s="27"/>
      <c r="C77" s="30"/>
      <c r="D77" s="9" t="s">
        <v>128</v>
      </c>
      <c r="E77" s="9" t="s">
        <v>129</v>
      </c>
      <c r="F77" s="9"/>
    </row>
    <row r="78" spans="2:6" s="5" customFormat="1" ht="19.5" customHeight="1" x14ac:dyDescent="0.25">
      <c r="B78" s="28"/>
      <c r="C78" s="31"/>
      <c r="D78" s="19" t="s">
        <v>101</v>
      </c>
      <c r="E78" s="19" t="s">
        <v>115</v>
      </c>
      <c r="F78" s="9"/>
    </row>
    <row r="79" spans="2:6" s="5" customFormat="1" ht="19.5" customHeight="1" x14ac:dyDescent="0.25">
      <c r="B79" s="26">
        <v>14</v>
      </c>
      <c r="C79" s="29" t="s">
        <v>133</v>
      </c>
      <c r="D79" s="9" t="s">
        <v>95</v>
      </c>
      <c r="E79" s="9"/>
      <c r="F79" s="9">
        <v>220</v>
      </c>
    </row>
    <row r="80" spans="2:6" s="5" customFormat="1" ht="19.5" customHeight="1" x14ac:dyDescent="0.25">
      <c r="B80" s="27"/>
      <c r="C80" s="30"/>
      <c r="D80" s="9" t="s">
        <v>134</v>
      </c>
      <c r="E80" s="9" t="s">
        <v>135</v>
      </c>
      <c r="F80" s="9"/>
    </row>
    <row r="81" spans="2:6" s="5" customFormat="1" ht="19.5" customHeight="1" x14ac:dyDescent="0.25">
      <c r="B81" s="27"/>
      <c r="C81" s="30"/>
      <c r="D81" s="9" t="s">
        <v>126</v>
      </c>
      <c r="E81" s="9" t="s">
        <v>127</v>
      </c>
      <c r="F81" s="9"/>
    </row>
    <row r="82" spans="2:6" s="5" customFormat="1" ht="19.5" customHeight="1" x14ac:dyDescent="0.25">
      <c r="B82" s="27"/>
      <c r="C82" s="30"/>
      <c r="D82" s="9" t="s">
        <v>123</v>
      </c>
      <c r="E82" s="9" t="s">
        <v>140</v>
      </c>
      <c r="F82" s="9"/>
    </row>
    <row r="83" spans="2:6" s="5" customFormat="1" ht="19.5" customHeight="1" x14ac:dyDescent="0.25">
      <c r="B83" s="27"/>
      <c r="C83" s="30"/>
      <c r="D83" s="9" t="s">
        <v>5</v>
      </c>
      <c r="E83" s="9" t="s">
        <v>137</v>
      </c>
      <c r="F83" s="9"/>
    </row>
    <row r="84" spans="2:6" s="5" customFormat="1" ht="19.5" customHeight="1" x14ac:dyDescent="0.25">
      <c r="B84" s="27"/>
      <c r="C84" s="30"/>
      <c r="D84" s="9" t="s">
        <v>6</v>
      </c>
      <c r="E84" s="9" t="s">
        <v>138</v>
      </c>
      <c r="F84" s="9"/>
    </row>
    <row r="85" spans="2:6" s="5" customFormat="1" ht="19.5" customHeight="1" x14ac:dyDescent="0.25">
      <c r="B85" s="27"/>
      <c r="C85" s="30"/>
      <c r="D85" s="9" t="s">
        <v>11</v>
      </c>
      <c r="E85" s="9" t="s">
        <v>139</v>
      </c>
      <c r="F85" s="9"/>
    </row>
    <row r="86" spans="2:6" s="5" customFormat="1" ht="19.5" customHeight="1" x14ac:dyDescent="0.25">
      <c r="B86" s="27"/>
      <c r="C86" s="30"/>
      <c r="D86" s="19" t="s">
        <v>101</v>
      </c>
      <c r="E86" s="19" t="s">
        <v>102</v>
      </c>
      <c r="F86" s="9"/>
    </row>
    <row r="87" spans="2:6" s="5" customFormat="1" ht="19.5" customHeight="1" x14ac:dyDescent="0.25">
      <c r="B87" s="28"/>
      <c r="C87" s="31"/>
      <c r="D87" s="9" t="s">
        <v>128</v>
      </c>
      <c r="E87" s="9" t="s">
        <v>136</v>
      </c>
      <c r="F87" s="9"/>
    </row>
    <row r="88" spans="2:6" s="5" customFormat="1" ht="19.5" customHeight="1" x14ac:dyDescent="0.25">
      <c r="B88" s="32">
        <v>15</v>
      </c>
      <c r="C88" s="44" t="s">
        <v>79</v>
      </c>
      <c r="D88" s="14" t="s">
        <v>9</v>
      </c>
      <c r="E88" s="13"/>
      <c r="F88" s="14" t="s">
        <v>12</v>
      </c>
    </row>
    <row r="89" spans="2:6" s="5" customFormat="1" ht="19.5" customHeight="1" x14ac:dyDescent="0.25">
      <c r="B89" s="32"/>
      <c r="C89" s="45"/>
      <c r="D89" s="14" t="s">
        <v>11</v>
      </c>
      <c r="E89" s="14" t="s">
        <v>26</v>
      </c>
      <c r="F89" s="14"/>
    </row>
    <row r="90" spans="2:6" s="5" customFormat="1" ht="19.5" customHeight="1" x14ac:dyDescent="0.25">
      <c r="B90" s="32"/>
      <c r="C90" s="46"/>
      <c r="D90" s="14" t="s">
        <v>6</v>
      </c>
      <c r="E90" s="14" t="s">
        <v>37</v>
      </c>
      <c r="F90" s="14"/>
    </row>
    <row r="91" spans="2:6" s="5" customFormat="1" ht="19.5" customHeight="1" x14ac:dyDescent="0.25">
      <c r="B91" s="32">
        <v>16</v>
      </c>
      <c r="C91" s="44" t="s">
        <v>80</v>
      </c>
      <c r="D91" s="14" t="s">
        <v>9</v>
      </c>
      <c r="E91" s="13"/>
      <c r="F91" s="14" t="s">
        <v>12</v>
      </c>
    </row>
    <row r="92" spans="2:6" s="5" customFormat="1" ht="19.5" customHeight="1" x14ac:dyDescent="0.25">
      <c r="B92" s="32"/>
      <c r="C92" s="45"/>
      <c r="D92" s="14" t="s">
        <v>11</v>
      </c>
      <c r="E92" s="14" t="s">
        <v>26</v>
      </c>
      <c r="F92" s="14"/>
    </row>
    <row r="93" spans="2:6" s="5" customFormat="1" ht="19.5" customHeight="1" x14ac:dyDescent="0.25">
      <c r="B93" s="32"/>
      <c r="C93" s="46"/>
      <c r="D93" s="14" t="s">
        <v>6</v>
      </c>
      <c r="E93" s="14" t="s">
        <v>36</v>
      </c>
      <c r="F93" s="14"/>
    </row>
    <row r="94" spans="2:6" s="5" customFormat="1" ht="19.5" customHeight="1" x14ac:dyDescent="0.25">
      <c r="B94" s="32">
        <v>17</v>
      </c>
      <c r="C94" s="44" t="s">
        <v>81</v>
      </c>
      <c r="D94" s="14" t="s">
        <v>9</v>
      </c>
      <c r="E94" s="13"/>
      <c r="F94" s="14" t="s">
        <v>12</v>
      </c>
    </row>
    <row r="95" spans="2:6" s="5" customFormat="1" ht="19.5" customHeight="1" x14ac:dyDescent="0.25">
      <c r="B95" s="32"/>
      <c r="C95" s="45"/>
      <c r="D95" s="14" t="s">
        <v>11</v>
      </c>
      <c r="E95" s="14" t="s">
        <v>26</v>
      </c>
      <c r="F95" s="14"/>
    </row>
    <row r="96" spans="2:6" s="5" customFormat="1" ht="19.5" customHeight="1" x14ac:dyDescent="0.25">
      <c r="B96" s="32"/>
      <c r="C96" s="46"/>
      <c r="D96" s="14" t="s">
        <v>6</v>
      </c>
      <c r="E96" s="14" t="s">
        <v>36</v>
      </c>
      <c r="F96" s="14"/>
    </row>
    <row r="97" spans="2:6" s="5" customFormat="1" ht="19.5" customHeight="1" x14ac:dyDescent="0.25">
      <c r="B97" s="32">
        <v>18</v>
      </c>
      <c r="C97" s="44" t="s">
        <v>82</v>
      </c>
      <c r="D97" s="9" t="s">
        <v>5</v>
      </c>
      <c r="E97" s="9" t="s">
        <v>35</v>
      </c>
      <c r="F97" s="14"/>
    </row>
    <row r="98" spans="2:6" s="5" customFormat="1" ht="19.5" customHeight="1" x14ac:dyDescent="0.25">
      <c r="B98" s="32"/>
      <c r="C98" s="45"/>
      <c r="D98" s="9" t="s">
        <v>89</v>
      </c>
      <c r="E98" s="9" t="s">
        <v>52</v>
      </c>
      <c r="F98" s="14"/>
    </row>
    <row r="99" spans="2:6" s="5" customFormat="1" ht="19.5" customHeight="1" x14ac:dyDescent="0.25">
      <c r="B99" s="32"/>
      <c r="C99" s="46"/>
      <c r="D99" s="9" t="s">
        <v>10</v>
      </c>
      <c r="E99" s="9"/>
      <c r="F99" s="14" t="s">
        <v>15</v>
      </c>
    </row>
    <row r="100" spans="2:6" s="5" customFormat="1" ht="19.5" customHeight="1" x14ac:dyDescent="0.25">
      <c r="B100" s="32">
        <v>19</v>
      </c>
      <c r="C100" s="44" t="s">
        <v>83</v>
      </c>
      <c r="D100" s="9" t="s">
        <v>5</v>
      </c>
      <c r="E100" s="9" t="s">
        <v>35</v>
      </c>
      <c r="F100" s="14"/>
    </row>
    <row r="101" spans="2:6" s="5" customFormat="1" ht="19.5" customHeight="1" x14ac:dyDescent="0.25">
      <c r="B101" s="32"/>
      <c r="C101" s="45"/>
      <c r="D101" s="9" t="s">
        <v>89</v>
      </c>
      <c r="E101" s="9" t="s">
        <v>39</v>
      </c>
      <c r="F101" s="14"/>
    </row>
    <row r="102" spans="2:6" s="5" customFormat="1" ht="19.5" customHeight="1" x14ac:dyDescent="0.25">
      <c r="B102" s="32"/>
      <c r="C102" s="46"/>
      <c r="D102" s="9" t="s">
        <v>10</v>
      </c>
      <c r="E102" s="9"/>
      <c r="F102" s="14" t="s">
        <v>15</v>
      </c>
    </row>
    <row r="104" spans="2:6" ht="67.5" hidden="1" customHeight="1" x14ac:dyDescent="0.25">
      <c r="C104" s="53" t="s">
        <v>141</v>
      </c>
      <c r="D104" s="53"/>
      <c r="E104" s="53"/>
      <c r="F104" s="53"/>
    </row>
    <row r="105" spans="2:6" x14ac:dyDescent="0.25">
      <c r="C105" s="11"/>
      <c r="D105" s="10"/>
    </row>
    <row r="106" spans="2:6" x14ac:dyDescent="0.25">
      <c r="C106" s="12"/>
      <c r="D106" s="10"/>
    </row>
    <row r="107" spans="2:6" x14ac:dyDescent="0.25">
      <c r="C107" s="21" t="s">
        <v>142</v>
      </c>
      <c r="D107" s="21" t="s">
        <v>149</v>
      </c>
    </row>
    <row r="108" spans="2:6" x14ac:dyDescent="0.25">
      <c r="C108" s="10"/>
      <c r="D108" s="21"/>
    </row>
    <row r="109" spans="2:6" x14ac:dyDescent="0.25">
      <c r="C109" s="21" t="s">
        <v>143</v>
      </c>
      <c r="D109" s="21"/>
    </row>
    <row r="110" spans="2:6" x14ac:dyDescent="0.25">
      <c r="C110" s="10"/>
      <c r="D110" s="24" t="s">
        <v>150</v>
      </c>
    </row>
    <row r="111" spans="2:6" ht="18.75" x14ac:dyDescent="0.25">
      <c r="C111" s="21"/>
      <c r="D111" s="23" t="s">
        <v>145</v>
      </c>
    </row>
    <row r="112" spans="2:6" x14ac:dyDescent="0.25">
      <c r="C112" s="22" t="s">
        <v>144</v>
      </c>
      <c r="D112" s="24" t="s">
        <v>150</v>
      </c>
    </row>
    <row r="113" spans="3:4" ht="18.75" x14ac:dyDescent="0.25">
      <c r="C113" s="23" t="s">
        <v>145</v>
      </c>
      <c r="D113" s="23" t="s">
        <v>147</v>
      </c>
    </row>
    <row r="114" spans="3:4" x14ac:dyDescent="0.25">
      <c r="C114" s="24" t="s">
        <v>146</v>
      </c>
      <c r="D114" s="24" t="s">
        <v>151</v>
      </c>
    </row>
    <row r="115" spans="3:4" ht="18.75" x14ac:dyDescent="0.25">
      <c r="C115" s="23" t="s">
        <v>147</v>
      </c>
      <c r="D115" s="11"/>
    </row>
    <row r="116" spans="3:4" x14ac:dyDescent="0.25">
      <c r="C116" s="24" t="s">
        <v>148</v>
      </c>
      <c r="D116" s="11" t="s">
        <v>152</v>
      </c>
    </row>
  </sheetData>
  <autoFilter ref="B5:F102"/>
  <mergeCells count="47">
    <mergeCell ref="B100:B102"/>
    <mergeCell ref="C104:F104"/>
    <mergeCell ref="B97:B99"/>
    <mergeCell ref="C97:C99"/>
    <mergeCell ref="B94:B96"/>
    <mergeCell ref="C94:C96"/>
    <mergeCell ref="C100:C102"/>
    <mergeCell ref="B66:B70"/>
    <mergeCell ref="C66:C70"/>
    <mergeCell ref="B88:B90"/>
    <mergeCell ref="C88:C90"/>
    <mergeCell ref="B79:B87"/>
    <mergeCell ref="C79:C87"/>
    <mergeCell ref="B71:B78"/>
    <mergeCell ref="C71:C78"/>
    <mergeCell ref="C6:C13"/>
    <mergeCell ref="C48:C55"/>
    <mergeCell ref="B2:F2"/>
    <mergeCell ref="B91:B93"/>
    <mergeCell ref="C91:C93"/>
    <mergeCell ref="B61:B65"/>
    <mergeCell ref="C61:C65"/>
    <mergeCell ref="D3:F3"/>
    <mergeCell ref="B6:B13"/>
    <mergeCell ref="D4:D5"/>
    <mergeCell ref="C24:C27"/>
    <mergeCell ref="C19:C23"/>
    <mergeCell ref="C38:C42"/>
    <mergeCell ref="C28:C31"/>
    <mergeCell ref="C32:C37"/>
    <mergeCell ref="C43:C47"/>
    <mergeCell ref="E1:F1"/>
    <mergeCell ref="B56:B60"/>
    <mergeCell ref="C56:C60"/>
    <mergeCell ref="B19:B23"/>
    <mergeCell ref="B38:B42"/>
    <mergeCell ref="B28:B31"/>
    <mergeCell ref="B32:B37"/>
    <mergeCell ref="B43:B47"/>
    <mergeCell ref="B3:B5"/>
    <mergeCell ref="B14:B18"/>
    <mergeCell ref="B24:B27"/>
    <mergeCell ref="B48:B55"/>
    <mergeCell ref="E4:E5"/>
    <mergeCell ref="F4:F5"/>
    <mergeCell ref="C3:C5"/>
    <mergeCell ref="C14:C18"/>
  </mergeCells>
  <conditionalFormatting sqref="C3:C9">
    <cfRule type="duplicateValues" dxfId="9" priority="191"/>
    <cfRule type="duplicateValues" dxfId="8" priority="192"/>
  </conditionalFormatting>
  <conditionalFormatting sqref="C14:C18">
    <cfRule type="duplicateValues" dxfId="7" priority="41"/>
    <cfRule type="duplicateValues" dxfId="6" priority="42"/>
  </conditionalFormatting>
  <conditionalFormatting sqref="C19:C23">
    <cfRule type="duplicateValues" dxfId="5" priority="39"/>
    <cfRule type="duplicateValues" dxfId="4" priority="40"/>
  </conditionalFormatting>
  <conditionalFormatting sqref="C43:C46">
    <cfRule type="duplicateValues" dxfId="3" priority="23"/>
    <cfRule type="duplicateValues" dxfId="2" priority="24"/>
  </conditionalFormatting>
  <conditionalFormatting sqref="C61:C64">
    <cfRule type="duplicateValues" dxfId="1" priority="13"/>
    <cfRule type="duplicateValues" dxfId="0" priority="14"/>
  </conditionalFormatting>
  <pageMargins left="0.31496062992125984" right="0.31496062992125984" top="0.35433070866141736" bottom="0.35433070866141736" header="0.31496062992125984" footer="0.31496062992125984"/>
  <pageSetup paperSize="9" scale="60" fitToHeight="0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тех.хар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2026-06-18T08:37:28Z</dcterms:modified>
</cp:coreProperties>
</file>