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Форма!$A$27:$L$181</definedName>
    <definedName name="_xlnm.Print_Area" localSheetId="0">Форма!$A$1:$L$188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29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29" i="1" l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28" i="1"/>
  <c r="K181" i="1" l="1"/>
</calcChain>
</file>

<file path=xl/sharedStrings.xml><?xml version="1.0" encoding="utf-8"?>
<sst xmlns="http://schemas.openxmlformats.org/spreadsheetml/2006/main" count="401" uniqueCount="218">
  <si>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</si>
  <si>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</si>
  <si>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</si>
  <si>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</si>
  <si>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</si>
  <si>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</si>
  <si>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</si>
  <si>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</si>
  <si>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</si>
  <si>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</si>
  <si>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</si>
  <si>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</si>
  <si>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</si>
  <si>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</si>
  <si>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</si>
  <si>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</si>
  <si>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</si>
  <si>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</si>
  <si>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</si>
  <si>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</si>
  <si>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</si>
  <si>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</si>
  <si>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</si>
  <si>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</si>
  <si>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</si>
  <si>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</si>
  <si>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</si>
  <si>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</si>
  <si>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г. Москва и Московская область</t>
  </si>
  <si>
    <t>Брянская обл., г. Брянск</t>
  </si>
  <si>
    <t>Брянская обл., г. Жуковка, ул. Почтовая, д. 8</t>
  </si>
  <si>
    <t>Брянская обл., г. Клинцы, ул. Октябрьская, д. 40</t>
  </si>
  <si>
    <t>Брянская обл., г. Новозыбков, ул. Коммунистическая, д. 50</t>
  </si>
  <si>
    <t>Брянская обл., г. Почеп, ул. Мглинская, д. 1</t>
  </si>
  <si>
    <t>Брянская обл., г. Стародуб, пл. Советская, д. 9</t>
  </si>
  <si>
    <t>Брянская обл., г. Трубчевск, ул. Севская, д. 14</t>
  </si>
  <si>
    <t>Брянская обл., г. Унеча, пл. Ленина, д. 2</t>
  </si>
  <si>
    <t>Брянская обл., Брасовский р-н, рп. Локоть, пр. Ленина, д. 7</t>
  </si>
  <si>
    <t>Брянская обл., Дятьковский  р-н, г. Дятьково, ул. Ленина, д. 129</t>
  </si>
  <si>
    <t>Калужская обл., г. Калуга</t>
  </si>
  <si>
    <t>Калужская обл., г. Жуков, ул. Ленина, д. 1</t>
  </si>
  <si>
    <t>Калужская обл., г. Киров, ул. Пролетарская, д. 34</t>
  </si>
  <si>
    <t>Калужская обл., г. Козельск, ул. Чкалова, д. 20А</t>
  </si>
  <si>
    <t>Калужская обл., г. Людиново, пл. Победы, д. 1</t>
  </si>
  <si>
    <t>Калужская обл., г. Обнинск, пр. Ленина, д. 123</t>
  </si>
  <si>
    <t>Калужская обл., г. Сухиничи, ул. Железнодорожная, д. 35А</t>
  </si>
  <si>
    <t>Калужская обл., г. Юхнов, ул. Ленина, д. 13</t>
  </si>
  <si>
    <t xml:space="preserve">Калужская обл., Бабынинский р-н, с. Бабынино, ул. Ленина, д. 8 </t>
  </si>
  <si>
    <t xml:space="preserve">Калужская обл., Дзержинский р-н, г. Кондрово, ул. Ленина, д. 36 </t>
  </si>
  <si>
    <t>обл Калужская, р-н Барятинский, с. Барятино, ул 1 Мая, д. 73</t>
  </si>
  <si>
    <t>обл Калужская, р-н Думиничский, с. Вертное, д. 1</t>
  </si>
  <si>
    <t>обл Калужская, р-н Жиздринский, г. Жиздра, ул Луначарского, д. 2</t>
  </si>
  <si>
    <t>обл Калужская, р-н Износковский, д. Алексеевка, д. 18</t>
  </si>
  <si>
    <t>обл Калужская, р-н Куйбышевский, д. Ветьмица, д. 76</t>
  </si>
  <si>
    <t>обл Калужская, р-н Малоярославецкий, г. Малоярославец, пл Маршала Жукова, д. 5</t>
  </si>
  <si>
    <t>обл Калужская, р-н Медынский, г. Медынь, ул Беляева, д. 1Б</t>
  </si>
  <si>
    <t>обл Калужская, р-н Мещовский, г. Мещовск, ул Мира, д. 25</t>
  </si>
  <si>
    <t>обл Калужская, р-н Мосальский, г. Мосальск, ул Ленина, д. 49</t>
  </si>
  <si>
    <t>обл Калужская, р-н Перемышльский, д. Большие Козлы, д. 17</t>
  </si>
  <si>
    <t>обл Калужская, р-н Спас-Деменский, г. Спас-Деменск, ул Советская, д. 101</t>
  </si>
  <si>
    <t>обл Калужская, р-н Тарусский, г. Таруса, ул Ак.Королева, д. 2</t>
  </si>
  <si>
    <t>обл Калужская, р-н Ульяновский, д. Жильково, д. 53</t>
  </si>
  <si>
    <t>Орловская обл., г. Орел</t>
  </si>
  <si>
    <t>Орловская обл., г. Ливны, ул. Ленина, д. 4</t>
  </si>
  <si>
    <t>Орловская обл., г. Малоархангельск, ул. Советская, д. 15</t>
  </si>
  <si>
    <t>Орловская обл., г. Мценск, ул. Мира, д. 37</t>
  </si>
  <si>
    <t>Орловская обл., Верховский  р-н, пгт. Верховье, ул. 7 Ноября, д. 7</t>
  </si>
  <si>
    <t>Орловская обл., Залегощенский р-н, пгт. Залегощь, ул. Максима Горького, д. 18А</t>
  </si>
  <si>
    <t>Орловская обл., Кромской  р-н, пгт. Кромы, ул. 25 Октября, д. 50</t>
  </si>
  <si>
    <t>Орловская обл., Урицкий  р-н , пгт. Нарышкино, ул. Ленина, д. 111</t>
  </si>
  <si>
    <t>Рязанская обл., г. Рязань</t>
  </si>
  <si>
    <t>Рязанская обл., г. Касимов, ул. Ленина, д. 13</t>
  </si>
  <si>
    <t>Рязанская обл., г. Михайлов, ул. Пронская, д. 25</t>
  </si>
  <si>
    <t>Рязанская обл., г. Ряжск, ул. Высотная, д. 15</t>
  </si>
  <si>
    <t xml:space="preserve">Рязанская обл., г. Сасово, ул. Ленина, д. 52 </t>
  </si>
  <si>
    <t>Рязанская обл., г. Скопин, ул. Комсомольская, д. 1</t>
  </si>
  <si>
    <t>Рязанская обл., г. Спасск-Рязанский, ул. Войкова, д. 61</t>
  </si>
  <si>
    <t>Рязанская обл., г. Шацк, ул. Комсомольская, д. 1</t>
  </si>
  <si>
    <t>Рязанская обл., Сараевский р-н, пгт. Сараи, ул. Ленина, д. 115</t>
  </si>
  <si>
    <t xml:space="preserve">Рязанская обл., Шиловский  р-н , рп. Шилово, ул. Вокзальная, д. 20 </t>
  </si>
  <si>
    <t>Тульская обл., г. Тула</t>
  </si>
  <si>
    <t>Тульская обл., г. Алексин, ул. Тульская, д. 26</t>
  </si>
  <si>
    <t>Тульская обл., г. Богородицк, мкр. Западный, д. 22</t>
  </si>
  <si>
    <t>Тульская обл., г. Ефремов, ул. Горького, д. 28</t>
  </si>
  <si>
    <t>Тульская обл., г. Новомосковск, ул. Московская, д. 23</t>
  </si>
  <si>
    <t>Тульская обл., г. Суворов, ул. Кирова, д. 7</t>
  </si>
  <si>
    <t>Тульская обл., г. Щекино, ул. Советская, д. 20</t>
  </si>
  <si>
    <t>Белгородская обл., г. Белгород</t>
  </si>
  <si>
    <t>Белгородская обл., г. Алексеевка, ул. Победы, д. 20</t>
  </si>
  <si>
    <t xml:space="preserve">Белгородская обл., г. Валуйки, ул. Красная площадь, д. 7 </t>
  </si>
  <si>
    <t>Белгородская обл., г. Губкин, ул. Комсомольская, д. 5</t>
  </si>
  <si>
    <t xml:space="preserve">Белгородская обл., г. Старый Оскол, ул. Дружбы, д. 2 </t>
  </si>
  <si>
    <t>Белгородская обл., г. Шебекино, пл. Центральная, д. 3</t>
  </si>
  <si>
    <t>Белгородская обл., Корочанский р-н, г. Короча, ул. Дорошенко, д. 32</t>
  </si>
  <si>
    <t>Белгородская обл., Новооскольский р-н, г. Новый Оскол, ул. 1 Мая, д. 19</t>
  </si>
  <si>
    <t>Белгородская обл., Ракитянский р-н, пгт. Ракитное, ул. Советская, д. 6</t>
  </si>
  <si>
    <t>Белгородская обл., Яковлевский р-н, г. Строитель, ул. Ленина, д. 22</t>
  </si>
  <si>
    <t>Воронежская обл., г. Воронеж</t>
  </si>
  <si>
    <t>Воронежская обл., г. Лиски, пр. Ленина, д. 30</t>
  </si>
  <si>
    <t>Воронежская обл., Аннинский р-н, пгт. Анна, ул. Советская, д. 19А</t>
  </si>
  <si>
    <t>Воронежская обл., Бобровский р-н, г. Бобров, ул. Интернационала, д. 42</t>
  </si>
  <si>
    <t>Воронежская обл., Богучарский р-н, г. Богучар, ул. 25 лет Октября, д. 72А</t>
  </si>
  <si>
    <t>Воронежская обл., Борисоглебский р-н, г. Борисоглебск, ул. Советская, д. 25</t>
  </si>
  <si>
    <t>Воронежская обл., Бутурлиновский р-н, г. Бутурлиновка, пл. Воли, д. 13</t>
  </si>
  <si>
    <t>Воронежская обл., Калачеевский р-н, г. Калач, ул. Советская, д. 11</t>
  </si>
  <si>
    <t>Воронежская обл., Кантемировский р-н, рп. Кантемировка, ул. Победы, д. 22</t>
  </si>
  <si>
    <t>Воронежская обл., Острогожский р-н, г. Острогожск, ул. Ленина, д. 25</t>
  </si>
  <si>
    <t>Воронежская обл., Павловский р-н, г. Павловск, ул. 40 лет Октября, д. 3А</t>
  </si>
  <si>
    <t>Воронежская обл., Россошанский р-н, г. Россошь, пл. Ленина, д. 8</t>
  </si>
  <si>
    <t>Воронежская обл., Семилукский р-н, г. Семилуки, ул. Дзержинского, д. 12</t>
  </si>
  <si>
    <t>Воронежская обл., Эртиль, Площадь Ленина, д.5</t>
  </si>
  <si>
    <t>Краснодарский край, г. Краснодар</t>
  </si>
  <si>
    <t>Краснодарский край, г. Абинск, ул. Советов, д. 148</t>
  </si>
  <si>
    <t>Краснодарский край, г. Анапа, ул. Краснодарская, д. 21</t>
  </si>
  <si>
    <t>Краснодарский край, г. Армавир, ул. Мира, д. 24А</t>
  </si>
  <si>
    <t>Краснодарский край, г. Белореченск, ул. Ленина, д. 76</t>
  </si>
  <si>
    <t>Краснодарский край, г. Горячий Ключ, ул. Ленина, д. 188</t>
  </si>
  <si>
    <t>Краснодарский край, г. Ейск, ул. Свердлова, д. 100</t>
  </si>
  <si>
    <t xml:space="preserve">Краснодарский край, г. Кропоткин, ул. Красная, д. 102 </t>
  </si>
  <si>
    <t>Краснодарский край, г. Новороссийск, ул. Советов, д. 36</t>
  </si>
  <si>
    <t>Краснодарский край, г. Сочи</t>
  </si>
  <si>
    <t>Краснодарский край, г. Темрюк, ул. Ленина, д. 68</t>
  </si>
  <si>
    <t>Краснодарский край, г. Тимашевск, ул. Красная, д. 102</t>
  </si>
  <si>
    <t>Краснодарский край, г. Тихорецк, ул. Октябрьская, д. 24А</t>
  </si>
  <si>
    <t>Краснодарский край, г. Туапсе, ул. Карла Маркса, д. 9</t>
  </si>
  <si>
    <t>Краснодарский край, г. Усть-Лабинск, ул. Советская, д. 53</t>
  </si>
  <si>
    <t>Краснодарский край, Динской р-н, ст-ца Динская, ул. Красная, д. 47</t>
  </si>
  <si>
    <t>Краснодарский край, Каневской р-н, ст-ца Каневская, ул. Нестеренко, д. 96</t>
  </si>
  <si>
    <t>Краснодарский край, Павловский р-н, ст-ца Павловская, ул. Горького, д. 294</t>
  </si>
  <si>
    <t>Курская обл., г. Курск</t>
  </si>
  <si>
    <t>Курская обл., Беловский р-н, слоб. Белая, ул. Советская, д. 28</t>
  </si>
  <si>
    <t>Курская обл., Горшеченский р-н, п. Горшечное, ул. Кирова, д. 8</t>
  </si>
  <si>
    <t>Курская обл., Железногорский р-н, г. Железногорск, ул. Ленина, д. 23</t>
  </si>
  <si>
    <t>Курская обл., Железногорский р-н, г. Железногорск, ул. Обогатителей, д. 12</t>
  </si>
  <si>
    <t>Курская обл., Курский р-н, г. Курск, ул. Вокзальная, д. 2</t>
  </si>
  <si>
    <t>Курская обл., Курский р-н, г. Курск, ул. К. Маркса, д. 75</t>
  </si>
  <si>
    <t>Курская обл., Курчатовский р-н, г. Курчатов, ул. Мира, д. 14</t>
  </si>
  <si>
    <t xml:space="preserve">Курская обл., Льговский р-н, г. Льгов, ул. Советская, д. 21 </t>
  </si>
  <si>
    <t>Курская обл., Обоянский р-н, г. Обоянь, ул. Ленина, д. 60</t>
  </si>
  <si>
    <t>Курская обл., Пристенский р-н, рп. Пристень, ул. Гражданская, д. 1</t>
  </si>
  <si>
    <t>Курская обл., Рыльский р-н, г. Рыльск, ул. Советская, д. 28</t>
  </si>
  <si>
    <t>Курская обл., Суджанский р-н, г. Суджа, пл. Советская, д. 12</t>
  </si>
  <si>
    <t xml:space="preserve">Курская обл., Фатежский р-н, г. Фатеж, ул. Карла Маркса, д. 17 </t>
  </si>
  <si>
    <t xml:space="preserve">Курская обл., Щигровский р-н, г. Щигры, ул. Октябрьская, д. 27 </t>
  </si>
  <si>
    <t>Липецкая обл., г. Липецк</t>
  </si>
  <si>
    <t xml:space="preserve">Липецкая обл., г. Елец, ул. Ленина, д. 83А </t>
  </si>
  <si>
    <t>Липецкая обл., Грязинский р-н, г. Грязи, ул. Правды, д. 43</t>
  </si>
  <si>
    <t>Липецкая обл., Данковский р-н, г. Данков, ул. Карла Маркса, д. 7</t>
  </si>
  <si>
    <t>Липецкая обл., Лебедянский р-н, г. Лебедянь, ул. Советская, д. 2</t>
  </si>
  <si>
    <t>Липецкая обл., Тербунский р-н, с. Тербуны, ул. Октябрьская, д. 56</t>
  </si>
  <si>
    <t>Липецкая обл., Усманский р-н, г. Усмань, ул. Ленина, д. 79</t>
  </si>
  <si>
    <t>Липецкая обл., Чаплыгинскийр-н, г. Чаплыгин, пл. Октябрьской Революции, д. 9</t>
  </si>
  <si>
    <t>Респ. Адыгея, г. Майкоп, ул. Краснооктябрьская, д. 20</t>
  </si>
  <si>
    <t>Ростовская обл., г. Ростов-на-Дону</t>
  </si>
  <si>
    <t>Ростовская обл., г. Волгодонск, ул. Ленина, д. 60</t>
  </si>
  <si>
    <t>Ростовская обл., г. Каменск-Шахтинский, ул. Ворошилова, д. 128</t>
  </si>
  <si>
    <t>Ростовская обл., г. Новочеркасск, пр. Платовский, д. 102/18</t>
  </si>
  <si>
    <t>Ростовская обл., г. Новошахтинск, ул. Харьковская, д. 56</t>
  </si>
  <si>
    <t>Ростовская обл., г. Таганрог, пер. Мечниковский, д. 10</t>
  </si>
  <si>
    <t xml:space="preserve">Ростовская обл., Азовский, г. Азов, б-р Петровский, д. 22 </t>
  </si>
  <si>
    <t>Ростовская обл., Аксайский р-н, г. Аксай, пр. Ленина, д. 30</t>
  </si>
  <si>
    <t xml:space="preserve">Ростовская обл., Белокалитвинский р-н, г. Белая Калитва, ул. Петрова, д. 37 </t>
  </si>
  <si>
    <t>Ростовская обл., Зерноградский р-н, г. Зерноград, ул. им. Ленина, д. 34</t>
  </si>
  <si>
    <t>Ростовская обл., Зимовниковский р-н, с. Зимовники, ул. Круглякова, д. 117</t>
  </si>
  <si>
    <t>Ростовская обл., Константиновский р-н, г. Константиновск, ул. Ленина, д. 46</t>
  </si>
  <si>
    <t>Ростовская обл., Красносулинский р-н, г. Красный Сулин, ул. Ворошилова, д. 15</t>
  </si>
  <si>
    <t>Ростовская обл., Миллеровский р-н, г. Миллерово, ул. Ленина, д. 9</t>
  </si>
  <si>
    <t>Ростовская обл., Морозовский р-н, г. Морозовск, ул. Ленина, д. 159</t>
  </si>
  <si>
    <t xml:space="preserve">Ростовская обл., Неклиновкий р-н, с. Покровское, пер. Парковый, д. 2 </t>
  </si>
  <si>
    <t>Ростовская обл., Октябрьский р-н, рп. Каменоломни, ул. Калинина, д. 10</t>
  </si>
  <si>
    <t>Ростовская обл., Сальский р-н, г. Сальск, ул. Ленина, д. 3</t>
  </si>
  <si>
    <t>Ростовская обл., Шолоховский р-н, ст-ца Вешенская, ул. Ленина, д. 81</t>
  </si>
  <si>
    <t>Тамбовская обл., г. Тамбов</t>
  </si>
  <si>
    <t>Тамбовская обл., г. Котовск, ул. Свободы, д. 10</t>
  </si>
  <si>
    <t>Тамбовская обл., г. Моршанск, ул. Интернациональная, д. 26</t>
  </si>
  <si>
    <t>Тамбовская обл., Жердевский р-н, г. Жердевка, ул. Первомайская, д. 122</t>
  </si>
  <si>
    <t>Тамбовская обл., Кирсановский р-н, г. Кирсанов, ул. Красноармейская, д. 2/а</t>
  </si>
  <si>
    <t>Тамбовская обл., Мичуринский р-н, г. Мичуринск, ул. Интернациональная, д. 93</t>
  </si>
  <si>
    <t>Тамбовская обл., Первомайский р-н, рп. Первомайский, пл. Ленина, д. 2</t>
  </si>
  <si>
    <t>Тамбовская обл., Рассказовский р-н, г. Рассказово, ул. Гагарина, д. 2</t>
  </si>
  <si>
    <t>Тамбовская обл., Уваровский р-н, г. Уварово, ул. Шоссейная, д. 35</t>
  </si>
  <si>
    <t>УФПС Москвы и Московской области</t>
  </si>
  <si>
    <t>УФПС Брянской области</t>
  </si>
  <si>
    <t>УФПС Калужской области</t>
  </si>
  <si>
    <t>УФПС Орловской области</t>
  </si>
  <si>
    <t>УФПС Рязанской области</t>
  </si>
  <si>
    <t>УФПС Тульской области</t>
  </si>
  <si>
    <t>УФПС Белгородской области</t>
  </si>
  <si>
    <t>УФПС Воронежской области</t>
  </si>
  <si>
    <t>УФПС Краснодарского края</t>
  </si>
  <si>
    <t>УФПС Курской области</t>
  </si>
  <si>
    <t>УФПС Липецкой области</t>
  </si>
  <si>
    <t>УФПС Республики Адыгея</t>
  </si>
  <si>
    <t>УФПС Ростовской области</t>
  </si>
  <si>
    <t>УФПС Тамбовской области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</si>
  <si>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</si>
  <si>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</si>
  <si>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</si>
  <si>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</si>
  <si>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</si>
  <si>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</si>
  <si>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</si>
  <si>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</si>
  <si>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</si>
  <si>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</si>
  <si>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</si>
  <si>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</si>
  <si>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</si>
  <si>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</si>
  <si>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</si>
  <si>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</si>
  <si>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</si>
  <si>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</si>
  <si>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</si>
  <si>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</si>
  <si>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</si>
  <si>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</si>
  <si>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 для регионального центра Москва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</si>
</sst>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7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view="pageBreakPreview" topLeftCell="A162" zoomScale="70" zoomScaleNormal="70" zoomScaleSheetLayoutView="70" workbookViewId="0">
      <selection activeCell="B175" sqref="B175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54" t="s">
        <v>216</v>
      </c>
      <c r="B1" s="54"/>
      <c r="C1" s="54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44" t="s">
        <v>13</v>
      </c>
      <c r="B3" s="43"/>
      <c r="C3" s="44" t="s">
        <v>0</v>
      </c>
      <c r="D3" s="44"/>
      <c r="E3" s="23"/>
      <c r="F3" s="56" t="s">
        <v>9</v>
      </c>
      <c r="G3" s="56"/>
      <c r="H3" s="56"/>
      <c r="I3" s="3"/>
      <c r="J3" s="3"/>
      <c r="L3" s="3"/>
    </row>
    <row r="4" spans="1:12" s="9" customFormat="1" ht="24" customHeight="1" x14ac:dyDescent="0.25">
      <c r="A4" s="54" t="s">
        <v>13</v>
      </c>
      <c r="B4" s="54"/>
      <c r="C4" s="54" t="s">
        <v>8</v>
      </c>
      <c r="D4" s="54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24" customHeight="1" x14ac:dyDescent="0.25">
      <c r="A6" s="55" t="s">
        <v>217</v>
      </c>
      <c r="B6" s="55"/>
      <c r="C6" s="55"/>
      <c r="D6" s="55"/>
      <c r="E6" s="55"/>
      <c r="F6" s="55"/>
      <c r="G6" s="55"/>
      <c r="H6" s="55"/>
      <c r="I6" s="55"/>
      <c r="J6" s="55"/>
      <c r="K6" s="43"/>
      <c r="L6" s="43"/>
    </row>
    <row r="7" spans="1:12" ht="16.5" customHeight="1" x14ac:dyDescent="0.25">
      <c r="A7" s="57" t="s">
        <v>13</v>
      </c>
      <c r="B7" s="57"/>
      <c r="C7" s="57"/>
      <c r="D7" s="57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208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213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211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212</v>
      </c>
      <c r="D17" s="48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48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214</v>
      </c>
      <c r="D21" s="27" t="s">
        <v>215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52" t="s">
        <v>196</v>
      </c>
      <c r="D23" s="52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197</v>
      </c>
      <c r="D24" s="42" t="s">
        <v>210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198</v>
      </c>
      <c r="D25" s="39" t="s">
        <v>199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195</v>
      </c>
      <c r="B27" s="32" t="s">
        <v>26</v>
      </c>
      <c r="C27" s="32" t="s">
        <v>27</v>
      </c>
      <c r="D27" s="32" t="s">
        <v>201</v>
      </c>
      <c r="E27" s="32" t="s">
        <v>202</v>
      </c>
      <c r="F27" s="32" t="s">
        <v>203</v>
      </c>
      <c r="G27" s="32" t="s">
        <v>204</v>
      </c>
      <c r="H27" s="32" t="s">
        <v>205</v>
      </c>
      <c r="I27" s="32" t="s">
        <v>206</v>
      </c>
      <c r="J27" s="32" t="s">
        <v>207</v>
      </c>
      <c r="K27" s="32" t="s">
        <v>15</v>
      </c>
      <c r="L27" s="32" t="s">
        <v>11</v>
      </c>
    </row>
    <row r="28" spans="1:12" ht="33" x14ac:dyDescent="0.25">
      <c r="A28" s="35">
        <v>1</v>
      </c>
      <c r="B28" s="36" t="s">
        <v>181</v>
      </c>
      <c r="C28" s="33" t="s">
        <v>28</v>
      </c>
      <c r="D28" s="40"/>
      <c r="E28" s="40"/>
      <c r="F28" s="40"/>
      <c r="G28" s="40"/>
      <c r="H28" s="40"/>
      <c r="I28" s="40"/>
      <c r="J28" s="40"/>
      <c r="K28" s="41">
        <f>SUM(D28:J28)</f>
        <v>0</v>
      </c>
      <c r="L28" s="53"/>
    </row>
    <row r="29" spans="1:12" ht="16.5" x14ac:dyDescent="0.25">
      <c r="A29" s="35">
        <f>A28+1</f>
        <v>2</v>
      </c>
      <c r="B29" s="37" t="s">
        <v>182</v>
      </c>
      <c r="C29" s="34" t="s">
        <v>29</v>
      </c>
      <c r="D29" s="40"/>
      <c r="E29" s="40"/>
      <c r="F29" s="40"/>
      <c r="G29" s="40"/>
      <c r="H29" s="40"/>
      <c r="I29" s="40"/>
      <c r="J29" s="40"/>
      <c r="K29" s="41">
        <f t="shared" ref="K29:K42" si="0">SUM(D29:J29)</f>
        <v>0</v>
      </c>
      <c r="L29" s="53"/>
    </row>
    <row r="30" spans="1:12" ht="33" x14ac:dyDescent="0.25">
      <c r="A30" s="35">
        <f t="shared" ref="A30:A93" si="1">A29+1</f>
        <v>3</v>
      </c>
      <c r="B30" s="37" t="s">
        <v>182</v>
      </c>
      <c r="C30" s="34" t="s">
        <v>30</v>
      </c>
      <c r="D30" s="40"/>
      <c r="E30" s="40"/>
      <c r="F30" s="40"/>
      <c r="G30" s="40"/>
      <c r="H30" s="40"/>
      <c r="I30" s="40"/>
      <c r="J30" s="40"/>
      <c r="K30" s="41">
        <f t="shared" si="0"/>
        <v>0</v>
      </c>
      <c r="L30" s="53"/>
    </row>
    <row r="31" spans="1:12" ht="33" x14ac:dyDescent="0.25">
      <c r="A31" s="35">
        <f t="shared" si="1"/>
        <v>4</v>
      </c>
      <c r="B31" s="37" t="s">
        <v>182</v>
      </c>
      <c r="C31" s="34" t="s">
        <v>31</v>
      </c>
      <c r="D31" s="40"/>
      <c r="E31" s="40"/>
      <c r="F31" s="40"/>
      <c r="G31" s="40"/>
      <c r="H31" s="40"/>
      <c r="I31" s="40"/>
      <c r="J31" s="40"/>
      <c r="K31" s="41">
        <f t="shared" si="0"/>
        <v>0</v>
      </c>
      <c r="L31" s="53"/>
    </row>
    <row r="32" spans="1:12" ht="33" x14ac:dyDescent="0.25">
      <c r="A32" s="35">
        <f t="shared" si="1"/>
        <v>5</v>
      </c>
      <c r="B32" s="37" t="s">
        <v>182</v>
      </c>
      <c r="C32" s="34" t="s">
        <v>32</v>
      </c>
      <c r="D32" s="40"/>
      <c r="E32" s="40"/>
      <c r="F32" s="40"/>
      <c r="G32" s="40"/>
      <c r="H32" s="40"/>
      <c r="I32" s="40"/>
      <c r="J32" s="40"/>
      <c r="K32" s="41">
        <f t="shared" si="0"/>
        <v>0</v>
      </c>
      <c r="L32" s="53"/>
    </row>
    <row r="33" spans="1:12" ht="33" x14ac:dyDescent="0.25">
      <c r="A33" s="35">
        <f t="shared" si="1"/>
        <v>6</v>
      </c>
      <c r="B33" s="37" t="s">
        <v>182</v>
      </c>
      <c r="C33" s="34" t="s">
        <v>33</v>
      </c>
      <c r="D33" s="40"/>
      <c r="E33" s="40"/>
      <c r="F33" s="40"/>
      <c r="G33" s="40"/>
      <c r="H33" s="40"/>
      <c r="I33" s="40"/>
      <c r="J33" s="40"/>
      <c r="K33" s="41">
        <f t="shared" si="0"/>
        <v>0</v>
      </c>
      <c r="L33" s="53"/>
    </row>
    <row r="34" spans="1:12" ht="33" x14ac:dyDescent="0.25">
      <c r="A34" s="35">
        <f t="shared" si="1"/>
        <v>7</v>
      </c>
      <c r="B34" s="37" t="s">
        <v>182</v>
      </c>
      <c r="C34" s="34" t="s">
        <v>34</v>
      </c>
      <c r="D34" s="40"/>
      <c r="E34" s="40"/>
      <c r="F34" s="40"/>
      <c r="G34" s="40"/>
      <c r="H34" s="40"/>
      <c r="I34" s="40"/>
      <c r="J34" s="40"/>
      <c r="K34" s="41">
        <f t="shared" si="0"/>
        <v>0</v>
      </c>
      <c r="L34" s="53"/>
    </row>
    <row r="35" spans="1:12" ht="33" x14ac:dyDescent="0.25">
      <c r="A35" s="35">
        <f t="shared" si="1"/>
        <v>8</v>
      </c>
      <c r="B35" s="37" t="s">
        <v>182</v>
      </c>
      <c r="C35" s="34" t="s">
        <v>35</v>
      </c>
      <c r="D35" s="40"/>
      <c r="E35" s="40"/>
      <c r="F35" s="40"/>
      <c r="G35" s="40"/>
      <c r="H35" s="40"/>
      <c r="I35" s="40"/>
      <c r="J35" s="40"/>
      <c r="K35" s="41">
        <f t="shared" si="0"/>
        <v>0</v>
      </c>
      <c r="L35" s="53"/>
    </row>
    <row r="36" spans="1:12" ht="33" x14ac:dyDescent="0.25">
      <c r="A36" s="35">
        <f t="shared" si="1"/>
        <v>9</v>
      </c>
      <c r="B36" s="37" t="s">
        <v>182</v>
      </c>
      <c r="C36" s="34" t="s">
        <v>36</v>
      </c>
      <c r="D36" s="40"/>
      <c r="E36" s="40"/>
      <c r="F36" s="40"/>
      <c r="G36" s="40"/>
      <c r="H36" s="40"/>
      <c r="I36" s="40"/>
      <c r="J36" s="40"/>
      <c r="K36" s="41">
        <f t="shared" si="0"/>
        <v>0</v>
      </c>
      <c r="L36" s="53"/>
    </row>
    <row r="37" spans="1:12" ht="33" x14ac:dyDescent="0.25">
      <c r="A37" s="35">
        <f t="shared" si="1"/>
        <v>10</v>
      </c>
      <c r="B37" s="37" t="s">
        <v>182</v>
      </c>
      <c r="C37" s="34" t="s">
        <v>37</v>
      </c>
      <c r="D37" s="40"/>
      <c r="E37" s="40"/>
      <c r="F37" s="40"/>
      <c r="G37" s="40"/>
      <c r="H37" s="40"/>
      <c r="I37" s="40"/>
      <c r="J37" s="40"/>
      <c r="K37" s="41">
        <f t="shared" si="0"/>
        <v>0</v>
      </c>
      <c r="L37" s="53"/>
    </row>
    <row r="38" spans="1:12" ht="33" x14ac:dyDescent="0.25">
      <c r="A38" s="35">
        <f t="shared" si="1"/>
        <v>11</v>
      </c>
      <c r="B38" s="37" t="s">
        <v>182</v>
      </c>
      <c r="C38" s="34" t="s">
        <v>38</v>
      </c>
      <c r="D38" s="40"/>
      <c r="E38" s="40"/>
      <c r="F38" s="40"/>
      <c r="G38" s="40"/>
      <c r="H38" s="40"/>
      <c r="I38" s="40"/>
      <c r="J38" s="40"/>
      <c r="K38" s="41">
        <f t="shared" si="0"/>
        <v>0</v>
      </c>
      <c r="L38" s="53"/>
    </row>
    <row r="39" spans="1:12" ht="16.5" x14ac:dyDescent="0.25">
      <c r="A39" s="35">
        <f t="shared" si="1"/>
        <v>12</v>
      </c>
      <c r="B39" s="37" t="s">
        <v>183</v>
      </c>
      <c r="C39" s="34" t="s">
        <v>39</v>
      </c>
      <c r="D39" s="40"/>
      <c r="E39" s="40"/>
      <c r="F39" s="40"/>
      <c r="G39" s="40"/>
      <c r="H39" s="40"/>
      <c r="I39" s="40"/>
      <c r="J39" s="40"/>
      <c r="K39" s="41">
        <f t="shared" si="0"/>
        <v>0</v>
      </c>
      <c r="L39" s="53"/>
    </row>
    <row r="40" spans="1:12" ht="33" x14ac:dyDescent="0.25">
      <c r="A40" s="35">
        <f t="shared" si="1"/>
        <v>13</v>
      </c>
      <c r="B40" s="37" t="s">
        <v>183</v>
      </c>
      <c r="C40" s="34" t="s">
        <v>40</v>
      </c>
      <c r="D40" s="40"/>
      <c r="E40" s="40"/>
      <c r="F40" s="40"/>
      <c r="G40" s="40"/>
      <c r="H40" s="40"/>
      <c r="I40" s="40"/>
      <c r="J40" s="40"/>
      <c r="K40" s="41">
        <f t="shared" si="0"/>
        <v>0</v>
      </c>
      <c r="L40" s="53"/>
    </row>
    <row r="41" spans="1:12" ht="33" x14ac:dyDescent="0.25">
      <c r="A41" s="35">
        <f t="shared" si="1"/>
        <v>14</v>
      </c>
      <c r="B41" s="37" t="s">
        <v>183</v>
      </c>
      <c r="C41" s="34" t="s">
        <v>41</v>
      </c>
      <c r="D41" s="40"/>
      <c r="E41" s="40"/>
      <c r="F41" s="40"/>
      <c r="G41" s="40"/>
      <c r="H41" s="40"/>
      <c r="I41" s="40"/>
      <c r="J41" s="40"/>
      <c r="K41" s="41">
        <f t="shared" si="0"/>
        <v>0</v>
      </c>
      <c r="L41" s="53"/>
    </row>
    <row r="42" spans="1:12" ht="33" x14ac:dyDescent="0.25">
      <c r="A42" s="35">
        <f t="shared" si="1"/>
        <v>15</v>
      </c>
      <c r="B42" s="37" t="s">
        <v>183</v>
      </c>
      <c r="C42" s="34" t="s">
        <v>42</v>
      </c>
      <c r="D42" s="40"/>
      <c r="E42" s="40"/>
      <c r="F42" s="40"/>
      <c r="G42" s="40"/>
      <c r="H42" s="40"/>
      <c r="I42" s="40"/>
      <c r="J42" s="40"/>
      <c r="K42" s="41">
        <f t="shared" si="0"/>
        <v>0</v>
      </c>
      <c r="L42" s="53"/>
    </row>
    <row r="43" spans="1:12" ht="33" x14ac:dyDescent="0.25">
      <c r="A43" s="35">
        <f t="shared" si="1"/>
        <v>16</v>
      </c>
      <c r="B43" s="37" t="s">
        <v>183</v>
      </c>
      <c r="C43" s="34" t="s">
        <v>43</v>
      </c>
      <c r="D43" s="40"/>
      <c r="E43" s="40"/>
      <c r="F43" s="40"/>
      <c r="G43" s="40"/>
      <c r="H43" s="40"/>
      <c r="I43" s="40"/>
      <c r="J43" s="40"/>
      <c r="K43" s="41">
        <f t="shared" ref="K43:K79" si="2">SUM(D43:J43)</f>
        <v>0</v>
      </c>
      <c r="L43" s="53"/>
    </row>
    <row r="44" spans="1:12" ht="33" x14ac:dyDescent="0.25">
      <c r="A44" s="35">
        <f t="shared" si="1"/>
        <v>17</v>
      </c>
      <c r="B44" s="37" t="s">
        <v>183</v>
      </c>
      <c r="C44" s="34" t="s">
        <v>44</v>
      </c>
      <c r="D44" s="40"/>
      <c r="E44" s="40"/>
      <c r="F44" s="40"/>
      <c r="G44" s="40"/>
      <c r="H44" s="40"/>
      <c r="I44" s="40"/>
      <c r="J44" s="40"/>
      <c r="K44" s="41">
        <f t="shared" si="2"/>
        <v>0</v>
      </c>
      <c r="L44" s="53"/>
    </row>
    <row r="45" spans="1:12" ht="33" x14ac:dyDescent="0.25">
      <c r="A45" s="35">
        <f t="shared" si="1"/>
        <v>18</v>
      </c>
      <c r="B45" s="37" t="s">
        <v>183</v>
      </c>
      <c r="C45" s="34" t="s">
        <v>45</v>
      </c>
      <c r="D45" s="40"/>
      <c r="E45" s="40"/>
      <c r="F45" s="40"/>
      <c r="G45" s="40"/>
      <c r="H45" s="40"/>
      <c r="I45" s="40"/>
      <c r="J45" s="40"/>
      <c r="K45" s="41">
        <f t="shared" si="2"/>
        <v>0</v>
      </c>
      <c r="L45" s="53"/>
    </row>
    <row r="46" spans="1:12" ht="33" x14ac:dyDescent="0.25">
      <c r="A46" s="35">
        <f t="shared" si="1"/>
        <v>19</v>
      </c>
      <c r="B46" s="37" t="s">
        <v>183</v>
      </c>
      <c r="C46" s="34" t="s">
        <v>46</v>
      </c>
      <c r="D46" s="40"/>
      <c r="E46" s="40"/>
      <c r="F46" s="40"/>
      <c r="G46" s="40"/>
      <c r="H46" s="40"/>
      <c r="I46" s="40"/>
      <c r="J46" s="40"/>
      <c r="K46" s="41">
        <f t="shared" si="2"/>
        <v>0</v>
      </c>
      <c r="L46" s="53"/>
    </row>
    <row r="47" spans="1:12" ht="33" x14ac:dyDescent="0.25">
      <c r="A47" s="35">
        <f t="shared" si="1"/>
        <v>20</v>
      </c>
      <c r="B47" s="37" t="s">
        <v>183</v>
      </c>
      <c r="C47" s="34" t="s">
        <v>47</v>
      </c>
      <c r="D47" s="40"/>
      <c r="E47" s="40"/>
      <c r="F47" s="40"/>
      <c r="G47" s="40"/>
      <c r="H47" s="40"/>
      <c r="I47" s="40"/>
      <c r="J47" s="40"/>
      <c r="K47" s="41">
        <f t="shared" si="2"/>
        <v>0</v>
      </c>
      <c r="L47" s="53"/>
    </row>
    <row r="48" spans="1:12" ht="33" x14ac:dyDescent="0.25">
      <c r="A48" s="35">
        <f t="shared" si="1"/>
        <v>21</v>
      </c>
      <c r="B48" s="37" t="s">
        <v>183</v>
      </c>
      <c r="C48" s="34" t="s">
        <v>48</v>
      </c>
      <c r="D48" s="40"/>
      <c r="E48" s="40"/>
      <c r="F48" s="40"/>
      <c r="G48" s="40"/>
      <c r="H48" s="40"/>
      <c r="I48" s="40"/>
      <c r="J48" s="40"/>
      <c r="K48" s="41">
        <f t="shared" si="2"/>
        <v>0</v>
      </c>
      <c r="L48" s="53"/>
    </row>
    <row r="49" spans="1:12" ht="33" x14ac:dyDescent="0.25">
      <c r="A49" s="35">
        <f t="shared" si="1"/>
        <v>22</v>
      </c>
      <c r="B49" s="37" t="s">
        <v>183</v>
      </c>
      <c r="C49" s="34" t="s">
        <v>49</v>
      </c>
      <c r="D49" s="40"/>
      <c r="E49" s="40"/>
      <c r="F49" s="40"/>
      <c r="G49" s="40"/>
      <c r="H49" s="40"/>
      <c r="I49" s="40"/>
      <c r="J49" s="40"/>
      <c r="K49" s="41">
        <f t="shared" si="2"/>
        <v>0</v>
      </c>
      <c r="L49" s="53"/>
    </row>
    <row r="50" spans="1:12" ht="33" x14ac:dyDescent="0.25">
      <c r="A50" s="35">
        <f t="shared" si="1"/>
        <v>23</v>
      </c>
      <c r="B50" s="37" t="s">
        <v>183</v>
      </c>
      <c r="C50" s="34" t="s">
        <v>50</v>
      </c>
      <c r="D50" s="40"/>
      <c r="E50" s="40"/>
      <c r="F50" s="40"/>
      <c r="G50" s="40"/>
      <c r="H50" s="40"/>
      <c r="I50" s="40"/>
      <c r="J50" s="40"/>
      <c r="K50" s="41">
        <f t="shared" si="2"/>
        <v>0</v>
      </c>
      <c r="L50" s="53"/>
    </row>
    <row r="51" spans="1:12" ht="33" x14ac:dyDescent="0.25">
      <c r="A51" s="35">
        <f t="shared" si="1"/>
        <v>24</v>
      </c>
      <c r="B51" s="37" t="s">
        <v>183</v>
      </c>
      <c r="C51" s="34" t="s">
        <v>51</v>
      </c>
      <c r="D51" s="40"/>
      <c r="E51" s="40"/>
      <c r="F51" s="40"/>
      <c r="G51" s="40"/>
      <c r="H51" s="40"/>
      <c r="I51" s="40"/>
      <c r="J51" s="40"/>
      <c r="K51" s="41">
        <f t="shared" si="2"/>
        <v>0</v>
      </c>
      <c r="L51" s="53"/>
    </row>
    <row r="52" spans="1:12" ht="33" x14ac:dyDescent="0.25">
      <c r="A52" s="35">
        <f t="shared" si="1"/>
        <v>25</v>
      </c>
      <c r="B52" s="37" t="s">
        <v>183</v>
      </c>
      <c r="C52" s="34" t="s">
        <v>52</v>
      </c>
      <c r="D52" s="40"/>
      <c r="E52" s="40"/>
      <c r="F52" s="40"/>
      <c r="G52" s="40"/>
      <c r="H52" s="40"/>
      <c r="I52" s="40"/>
      <c r="J52" s="40"/>
      <c r="K52" s="41">
        <f t="shared" si="2"/>
        <v>0</v>
      </c>
      <c r="L52" s="53"/>
    </row>
    <row r="53" spans="1:12" ht="33" x14ac:dyDescent="0.25">
      <c r="A53" s="35">
        <f t="shared" si="1"/>
        <v>26</v>
      </c>
      <c r="B53" s="37" t="s">
        <v>183</v>
      </c>
      <c r="C53" s="34" t="s">
        <v>53</v>
      </c>
      <c r="D53" s="40"/>
      <c r="E53" s="40"/>
      <c r="F53" s="40"/>
      <c r="G53" s="40"/>
      <c r="H53" s="40"/>
      <c r="I53" s="40"/>
      <c r="J53" s="40"/>
      <c r="K53" s="41">
        <f t="shared" si="2"/>
        <v>0</v>
      </c>
      <c r="L53" s="53"/>
    </row>
    <row r="54" spans="1:12" ht="66" x14ac:dyDescent="0.25">
      <c r="A54" s="35">
        <f t="shared" si="1"/>
        <v>27</v>
      </c>
      <c r="B54" s="37" t="s">
        <v>183</v>
      </c>
      <c r="C54" s="34" t="s">
        <v>54</v>
      </c>
      <c r="D54" s="40"/>
      <c r="E54" s="40"/>
      <c r="F54" s="40"/>
      <c r="G54" s="40"/>
      <c r="H54" s="40"/>
      <c r="I54" s="40"/>
      <c r="J54" s="40"/>
      <c r="K54" s="41">
        <f t="shared" si="2"/>
        <v>0</v>
      </c>
      <c r="L54" s="53"/>
    </row>
    <row r="55" spans="1:12" ht="33" x14ac:dyDescent="0.25">
      <c r="A55" s="35">
        <f t="shared" si="1"/>
        <v>28</v>
      </c>
      <c r="B55" s="37" t="s">
        <v>183</v>
      </c>
      <c r="C55" s="34" t="s">
        <v>55</v>
      </c>
      <c r="D55" s="40"/>
      <c r="E55" s="40"/>
      <c r="F55" s="40"/>
      <c r="G55" s="40"/>
      <c r="H55" s="40"/>
      <c r="I55" s="40"/>
      <c r="J55" s="40"/>
      <c r="K55" s="41">
        <f t="shared" si="2"/>
        <v>0</v>
      </c>
      <c r="L55" s="53"/>
    </row>
    <row r="56" spans="1:12" ht="33" x14ac:dyDescent="0.25">
      <c r="A56" s="35">
        <f t="shared" si="1"/>
        <v>29</v>
      </c>
      <c r="B56" s="37" t="s">
        <v>183</v>
      </c>
      <c r="C56" s="34" t="s">
        <v>56</v>
      </c>
      <c r="D56" s="40"/>
      <c r="E56" s="40"/>
      <c r="F56" s="40"/>
      <c r="G56" s="40"/>
      <c r="H56" s="40"/>
      <c r="I56" s="40"/>
      <c r="J56" s="40"/>
      <c r="K56" s="41">
        <f t="shared" si="2"/>
        <v>0</v>
      </c>
      <c r="L56" s="53"/>
    </row>
    <row r="57" spans="1:12" ht="33" x14ac:dyDescent="0.25">
      <c r="A57" s="35">
        <f t="shared" si="1"/>
        <v>30</v>
      </c>
      <c r="B57" s="37" t="s">
        <v>183</v>
      </c>
      <c r="C57" s="34" t="s">
        <v>57</v>
      </c>
      <c r="D57" s="40"/>
      <c r="E57" s="40"/>
      <c r="F57" s="40"/>
      <c r="G57" s="40"/>
      <c r="H57" s="40"/>
      <c r="I57" s="40"/>
      <c r="J57" s="40"/>
      <c r="K57" s="41">
        <f t="shared" si="2"/>
        <v>0</v>
      </c>
      <c r="L57" s="53"/>
    </row>
    <row r="58" spans="1:12" ht="49.5" x14ac:dyDescent="0.25">
      <c r="A58" s="35">
        <f t="shared" si="1"/>
        <v>31</v>
      </c>
      <c r="B58" s="37" t="s">
        <v>183</v>
      </c>
      <c r="C58" s="34" t="s">
        <v>58</v>
      </c>
      <c r="D58" s="40"/>
      <c r="E58" s="40"/>
      <c r="F58" s="40"/>
      <c r="G58" s="40"/>
      <c r="H58" s="40"/>
      <c r="I58" s="40"/>
      <c r="J58" s="40"/>
      <c r="K58" s="41">
        <f t="shared" si="2"/>
        <v>0</v>
      </c>
      <c r="L58" s="53"/>
    </row>
    <row r="59" spans="1:12" ht="49.5" x14ac:dyDescent="0.25">
      <c r="A59" s="35">
        <f t="shared" si="1"/>
        <v>32</v>
      </c>
      <c r="B59" s="37" t="s">
        <v>183</v>
      </c>
      <c r="C59" s="34" t="s">
        <v>59</v>
      </c>
      <c r="D59" s="40"/>
      <c r="E59" s="40"/>
      <c r="F59" s="40"/>
      <c r="G59" s="40"/>
      <c r="H59" s="40"/>
      <c r="I59" s="40"/>
      <c r="J59" s="40"/>
      <c r="K59" s="41">
        <f t="shared" si="2"/>
        <v>0</v>
      </c>
      <c r="L59" s="53"/>
    </row>
    <row r="60" spans="1:12" ht="33" x14ac:dyDescent="0.25">
      <c r="A60" s="35">
        <f t="shared" si="1"/>
        <v>33</v>
      </c>
      <c r="B60" s="37" t="s">
        <v>183</v>
      </c>
      <c r="C60" s="34" t="s">
        <v>60</v>
      </c>
      <c r="D60" s="40"/>
      <c r="E60" s="40"/>
      <c r="F60" s="40"/>
      <c r="G60" s="40"/>
      <c r="H60" s="40"/>
      <c r="I60" s="40"/>
      <c r="J60" s="40"/>
      <c r="K60" s="41">
        <f t="shared" si="2"/>
        <v>0</v>
      </c>
      <c r="L60" s="53"/>
    </row>
    <row r="61" spans="1:12" ht="33" x14ac:dyDescent="0.25">
      <c r="A61" s="35">
        <f t="shared" si="1"/>
        <v>34</v>
      </c>
      <c r="B61" s="37" t="s">
        <v>183</v>
      </c>
      <c r="C61" s="34" t="s">
        <v>61</v>
      </c>
      <c r="D61" s="40"/>
      <c r="E61" s="40"/>
      <c r="F61" s="40"/>
      <c r="G61" s="40"/>
      <c r="H61" s="40"/>
      <c r="I61" s="40"/>
      <c r="J61" s="40"/>
      <c r="K61" s="41">
        <f t="shared" si="2"/>
        <v>0</v>
      </c>
      <c r="L61" s="53"/>
    </row>
    <row r="62" spans="1:12" ht="16.5" x14ac:dyDescent="0.25">
      <c r="A62" s="35">
        <f t="shared" si="1"/>
        <v>35</v>
      </c>
      <c r="B62" s="37" t="s">
        <v>184</v>
      </c>
      <c r="C62" s="34" t="s">
        <v>62</v>
      </c>
      <c r="D62" s="40"/>
      <c r="E62" s="40"/>
      <c r="F62" s="40"/>
      <c r="G62" s="40"/>
      <c r="H62" s="40"/>
      <c r="I62" s="40"/>
      <c r="J62" s="40"/>
      <c r="K62" s="41">
        <f t="shared" si="2"/>
        <v>0</v>
      </c>
      <c r="L62" s="53"/>
    </row>
    <row r="63" spans="1:12" ht="33" x14ac:dyDescent="0.25">
      <c r="A63" s="35">
        <f t="shared" si="1"/>
        <v>36</v>
      </c>
      <c r="B63" s="37" t="s">
        <v>184</v>
      </c>
      <c r="C63" s="34" t="s">
        <v>63</v>
      </c>
      <c r="D63" s="40"/>
      <c r="E63" s="40"/>
      <c r="F63" s="40"/>
      <c r="G63" s="40"/>
      <c r="H63" s="40"/>
      <c r="I63" s="40"/>
      <c r="J63" s="40"/>
      <c r="K63" s="41">
        <f t="shared" si="2"/>
        <v>0</v>
      </c>
      <c r="L63" s="53"/>
    </row>
    <row r="64" spans="1:12" ht="49.5" x14ac:dyDescent="0.25">
      <c r="A64" s="35">
        <f t="shared" si="1"/>
        <v>37</v>
      </c>
      <c r="B64" s="37" t="s">
        <v>184</v>
      </c>
      <c r="C64" s="34" t="s">
        <v>64</v>
      </c>
      <c r="D64" s="40"/>
      <c r="E64" s="40"/>
      <c r="F64" s="40"/>
      <c r="G64" s="40"/>
      <c r="H64" s="40"/>
      <c r="I64" s="40"/>
      <c r="J64" s="40"/>
      <c r="K64" s="41">
        <f t="shared" si="2"/>
        <v>0</v>
      </c>
      <c r="L64" s="53"/>
    </row>
    <row r="65" spans="1:12" ht="33" x14ac:dyDescent="0.25">
      <c r="A65" s="35">
        <f t="shared" si="1"/>
        <v>38</v>
      </c>
      <c r="B65" s="37" t="s">
        <v>184</v>
      </c>
      <c r="C65" s="34" t="s">
        <v>65</v>
      </c>
      <c r="D65" s="40"/>
      <c r="E65" s="40"/>
      <c r="F65" s="40"/>
      <c r="G65" s="40"/>
      <c r="H65" s="40"/>
      <c r="I65" s="40"/>
      <c r="J65" s="40"/>
      <c r="K65" s="41">
        <f t="shared" si="2"/>
        <v>0</v>
      </c>
      <c r="L65" s="53"/>
    </row>
    <row r="66" spans="1:12" ht="33" x14ac:dyDescent="0.25">
      <c r="A66" s="35">
        <f t="shared" si="1"/>
        <v>39</v>
      </c>
      <c r="B66" s="37" t="s">
        <v>184</v>
      </c>
      <c r="C66" s="34" t="s">
        <v>66</v>
      </c>
      <c r="D66" s="40"/>
      <c r="E66" s="40"/>
      <c r="F66" s="40"/>
      <c r="G66" s="40"/>
      <c r="H66" s="40"/>
      <c r="I66" s="40"/>
      <c r="J66" s="40"/>
      <c r="K66" s="41">
        <f t="shared" si="2"/>
        <v>0</v>
      </c>
      <c r="L66" s="53"/>
    </row>
    <row r="67" spans="1:12" ht="49.5" x14ac:dyDescent="0.25">
      <c r="A67" s="35">
        <f t="shared" si="1"/>
        <v>40</v>
      </c>
      <c r="B67" s="37" t="s">
        <v>184</v>
      </c>
      <c r="C67" s="34" t="s">
        <v>67</v>
      </c>
      <c r="D67" s="40"/>
      <c r="E67" s="40"/>
      <c r="F67" s="40"/>
      <c r="G67" s="40"/>
      <c r="H67" s="40"/>
      <c r="I67" s="40"/>
      <c r="J67" s="40"/>
      <c r="K67" s="41">
        <f t="shared" si="2"/>
        <v>0</v>
      </c>
      <c r="L67" s="53"/>
    </row>
    <row r="68" spans="1:12" ht="33" x14ac:dyDescent="0.25">
      <c r="A68" s="35">
        <f t="shared" si="1"/>
        <v>41</v>
      </c>
      <c r="B68" s="37" t="s">
        <v>184</v>
      </c>
      <c r="C68" s="34" t="s">
        <v>68</v>
      </c>
      <c r="D68" s="40"/>
      <c r="E68" s="40"/>
      <c r="F68" s="40"/>
      <c r="G68" s="40"/>
      <c r="H68" s="40"/>
      <c r="I68" s="40"/>
      <c r="J68" s="40"/>
      <c r="K68" s="41">
        <f t="shared" si="2"/>
        <v>0</v>
      </c>
      <c r="L68" s="53"/>
    </row>
    <row r="69" spans="1:12" ht="33" x14ac:dyDescent="0.25">
      <c r="A69" s="35">
        <f t="shared" si="1"/>
        <v>42</v>
      </c>
      <c r="B69" s="37" t="s">
        <v>184</v>
      </c>
      <c r="C69" s="34" t="s">
        <v>69</v>
      </c>
      <c r="D69" s="40"/>
      <c r="E69" s="40"/>
      <c r="F69" s="40"/>
      <c r="G69" s="40"/>
      <c r="H69" s="40"/>
      <c r="I69" s="40"/>
      <c r="J69" s="40"/>
      <c r="K69" s="41">
        <f t="shared" si="2"/>
        <v>0</v>
      </c>
      <c r="L69" s="53"/>
    </row>
    <row r="70" spans="1:12" ht="16.5" x14ac:dyDescent="0.25">
      <c r="A70" s="35">
        <f t="shared" si="1"/>
        <v>43</v>
      </c>
      <c r="B70" s="37" t="s">
        <v>185</v>
      </c>
      <c r="C70" s="34" t="s">
        <v>70</v>
      </c>
      <c r="D70" s="40"/>
      <c r="E70" s="40"/>
      <c r="F70" s="40"/>
      <c r="G70" s="40"/>
      <c r="H70" s="40"/>
      <c r="I70" s="40"/>
      <c r="J70" s="40"/>
      <c r="K70" s="41">
        <f t="shared" si="2"/>
        <v>0</v>
      </c>
      <c r="L70" s="53"/>
    </row>
    <row r="71" spans="1:12" ht="33" x14ac:dyDescent="0.25">
      <c r="A71" s="35">
        <f t="shared" si="1"/>
        <v>44</v>
      </c>
      <c r="B71" s="37" t="s">
        <v>185</v>
      </c>
      <c r="C71" s="34" t="s">
        <v>71</v>
      </c>
      <c r="D71" s="40"/>
      <c r="E71" s="40"/>
      <c r="F71" s="40"/>
      <c r="G71" s="40"/>
      <c r="H71" s="40"/>
      <c r="I71" s="40"/>
      <c r="J71" s="40"/>
      <c r="K71" s="41">
        <f t="shared" si="2"/>
        <v>0</v>
      </c>
      <c r="L71" s="53"/>
    </row>
    <row r="72" spans="1:12" ht="33" x14ac:dyDescent="0.25">
      <c r="A72" s="35">
        <f t="shared" si="1"/>
        <v>45</v>
      </c>
      <c r="B72" s="37" t="s">
        <v>185</v>
      </c>
      <c r="C72" s="34" t="s">
        <v>72</v>
      </c>
      <c r="D72" s="40"/>
      <c r="E72" s="40"/>
      <c r="F72" s="40"/>
      <c r="G72" s="40"/>
      <c r="H72" s="40"/>
      <c r="I72" s="40"/>
      <c r="J72" s="40"/>
      <c r="K72" s="41">
        <f t="shared" si="2"/>
        <v>0</v>
      </c>
      <c r="L72" s="53"/>
    </row>
    <row r="73" spans="1:12" ht="33" x14ac:dyDescent="0.25">
      <c r="A73" s="35">
        <f t="shared" si="1"/>
        <v>46</v>
      </c>
      <c r="B73" s="37" t="s">
        <v>185</v>
      </c>
      <c r="C73" s="34" t="s">
        <v>73</v>
      </c>
      <c r="D73" s="40"/>
      <c r="E73" s="40"/>
      <c r="F73" s="40"/>
      <c r="G73" s="40"/>
      <c r="H73" s="40"/>
      <c r="I73" s="40"/>
      <c r="J73" s="40"/>
      <c r="K73" s="41">
        <f t="shared" si="2"/>
        <v>0</v>
      </c>
      <c r="L73" s="53"/>
    </row>
    <row r="74" spans="1:12" ht="33" x14ac:dyDescent="0.25">
      <c r="A74" s="35">
        <f t="shared" si="1"/>
        <v>47</v>
      </c>
      <c r="B74" s="37" t="s">
        <v>185</v>
      </c>
      <c r="C74" s="34" t="s">
        <v>74</v>
      </c>
      <c r="D74" s="40"/>
      <c r="E74" s="40"/>
      <c r="F74" s="40"/>
      <c r="G74" s="40"/>
      <c r="H74" s="40"/>
      <c r="I74" s="40"/>
      <c r="J74" s="40"/>
      <c r="K74" s="41">
        <f t="shared" si="2"/>
        <v>0</v>
      </c>
      <c r="L74" s="53"/>
    </row>
    <row r="75" spans="1:12" ht="33" x14ac:dyDescent="0.25">
      <c r="A75" s="35">
        <f t="shared" si="1"/>
        <v>48</v>
      </c>
      <c r="B75" s="37" t="s">
        <v>185</v>
      </c>
      <c r="C75" s="34" t="s">
        <v>75</v>
      </c>
      <c r="D75" s="40"/>
      <c r="E75" s="40"/>
      <c r="F75" s="40"/>
      <c r="G75" s="40"/>
      <c r="H75" s="40"/>
      <c r="I75" s="40"/>
      <c r="J75" s="40"/>
      <c r="K75" s="41">
        <f t="shared" si="2"/>
        <v>0</v>
      </c>
      <c r="L75" s="53"/>
    </row>
    <row r="76" spans="1:12" ht="33" x14ac:dyDescent="0.25">
      <c r="A76" s="35">
        <f t="shared" si="1"/>
        <v>49</v>
      </c>
      <c r="B76" s="37" t="s">
        <v>185</v>
      </c>
      <c r="C76" s="34" t="s">
        <v>76</v>
      </c>
      <c r="D76" s="40"/>
      <c r="E76" s="40"/>
      <c r="F76" s="40"/>
      <c r="G76" s="40"/>
      <c r="H76" s="40"/>
      <c r="I76" s="40"/>
      <c r="J76" s="40"/>
      <c r="K76" s="41">
        <f t="shared" si="2"/>
        <v>0</v>
      </c>
      <c r="L76" s="53"/>
    </row>
    <row r="77" spans="1:12" ht="33" x14ac:dyDescent="0.25">
      <c r="A77" s="35">
        <f t="shared" si="1"/>
        <v>50</v>
      </c>
      <c r="B77" s="37" t="s">
        <v>185</v>
      </c>
      <c r="C77" s="34" t="s">
        <v>77</v>
      </c>
      <c r="D77" s="40"/>
      <c r="E77" s="40"/>
      <c r="F77" s="40"/>
      <c r="G77" s="40"/>
      <c r="H77" s="40"/>
      <c r="I77" s="40"/>
      <c r="J77" s="40"/>
      <c r="K77" s="41">
        <f t="shared" si="2"/>
        <v>0</v>
      </c>
      <c r="L77" s="53"/>
    </row>
    <row r="78" spans="1:12" ht="33" x14ac:dyDescent="0.25">
      <c r="A78" s="35">
        <f t="shared" si="1"/>
        <v>51</v>
      </c>
      <c r="B78" s="37" t="s">
        <v>185</v>
      </c>
      <c r="C78" s="34" t="s">
        <v>78</v>
      </c>
      <c r="D78" s="40"/>
      <c r="E78" s="40"/>
      <c r="F78" s="40"/>
      <c r="G78" s="40"/>
      <c r="H78" s="40"/>
      <c r="I78" s="40"/>
      <c r="J78" s="40"/>
      <c r="K78" s="41">
        <f t="shared" si="2"/>
        <v>0</v>
      </c>
      <c r="L78" s="53"/>
    </row>
    <row r="79" spans="1:12" ht="33" x14ac:dyDescent="0.25">
      <c r="A79" s="35">
        <f t="shared" si="1"/>
        <v>52</v>
      </c>
      <c r="B79" s="37" t="s">
        <v>185</v>
      </c>
      <c r="C79" s="34" t="s">
        <v>79</v>
      </c>
      <c r="D79" s="40"/>
      <c r="E79" s="40"/>
      <c r="F79" s="40"/>
      <c r="G79" s="40"/>
      <c r="H79" s="40"/>
      <c r="I79" s="40"/>
      <c r="J79" s="40"/>
      <c r="K79" s="41">
        <f t="shared" si="2"/>
        <v>0</v>
      </c>
      <c r="L79" s="53"/>
    </row>
    <row r="80" spans="1:12" ht="16.5" x14ac:dyDescent="0.25">
      <c r="A80" s="35">
        <f t="shared" si="1"/>
        <v>53</v>
      </c>
      <c r="B80" s="37" t="s">
        <v>186</v>
      </c>
      <c r="C80" s="34" t="s">
        <v>80</v>
      </c>
      <c r="D80" s="40"/>
      <c r="E80" s="40"/>
      <c r="F80" s="40"/>
      <c r="G80" s="40"/>
      <c r="H80" s="40"/>
      <c r="I80" s="40"/>
      <c r="J80" s="40"/>
      <c r="K80" s="41">
        <f t="shared" ref="K80:K106" si="3">SUM(D80:J80)</f>
        <v>0</v>
      </c>
      <c r="L80" s="53"/>
    </row>
    <row r="81" spans="1:12" ht="33" x14ac:dyDescent="0.25">
      <c r="A81" s="35">
        <f t="shared" si="1"/>
        <v>54</v>
      </c>
      <c r="B81" s="37" t="s">
        <v>186</v>
      </c>
      <c r="C81" s="34" t="s">
        <v>81</v>
      </c>
      <c r="D81" s="40"/>
      <c r="E81" s="40"/>
      <c r="F81" s="40"/>
      <c r="G81" s="40"/>
      <c r="H81" s="40"/>
      <c r="I81" s="40"/>
      <c r="J81" s="40"/>
      <c r="K81" s="41">
        <f t="shared" si="3"/>
        <v>0</v>
      </c>
      <c r="L81" s="53"/>
    </row>
    <row r="82" spans="1:12" ht="33" x14ac:dyDescent="0.25">
      <c r="A82" s="35">
        <f t="shared" si="1"/>
        <v>55</v>
      </c>
      <c r="B82" s="37" t="s">
        <v>186</v>
      </c>
      <c r="C82" s="34" t="s">
        <v>82</v>
      </c>
      <c r="D82" s="40"/>
      <c r="E82" s="40"/>
      <c r="F82" s="40"/>
      <c r="G82" s="40"/>
      <c r="H82" s="40"/>
      <c r="I82" s="40"/>
      <c r="J82" s="40"/>
      <c r="K82" s="41">
        <f t="shared" si="3"/>
        <v>0</v>
      </c>
      <c r="L82" s="53"/>
    </row>
    <row r="83" spans="1:12" ht="33" x14ac:dyDescent="0.25">
      <c r="A83" s="35">
        <f t="shared" si="1"/>
        <v>56</v>
      </c>
      <c r="B83" s="37" t="s">
        <v>186</v>
      </c>
      <c r="C83" s="34" t="s">
        <v>83</v>
      </c>
      <c r="D83" s="40"/>
      <c r="E83" s="40"/>
      <c r="F83" s="40"/>
      <c r="G83" s="40"/>
      <c r="H83" s="40"/>
      <c r="I83" s="40"/>
      <c r="J83" s="40"/>
      <c r="K83" s="41">
        <f t="shared" si="3"/>
        <v>0</v>
      </c>
      <c r="L83" s="53"/>
    </row>
    <row r="84" spans="1:12" ht="33" x14ac:dyDescent="0.25">
      <c r="A84" s="35">
        <f t="shared" si="1"/>
        <v>57</v>
      </c>
      <c r="B84" s="37" t="s">
        <v>186</v>
      </c>
      <c r="C84" s="34" t="s">
        <v>84</v>
      </c>
      <c r="D84" s="40"/>
      <c r="E84" s="40"/>
      <c r="F84" s="40"/>
      <c r="G84" s="40"/>
      <c r="H84" s="40"/>
      <c r="I84" s="40"/>
      <c r="J84" s="40"/>
      <c r="K84" s="41">
        <f t="shared" si="3"/>
        <v>0</v>
      </c>
      <c r="L84" s="53"/>
    </row>
    <row r="85" spans="1:12" ht="33" x14ac:dyDescent="0.25">
      <c r="A85" s="35">
        <f t="shared" si="1"/>
        <v>58</v>
      </c>
      <c r="B85" s="37" t="s">
        <v>186</v>
      </c>
      <c r="C85" s="34" t="s">
        <v>85</v>
      </c>
      <c r="D85" s="40"/>
      <c r="E85" s="40"/>
      <c r="F85" s="40"/>
      <c r="G85" s="40"/>
      <c r="H85" s="40"/>
      <c r="I85" s="40"/>
      <c r="J85" s="40"/>
      <c r="K85" s="41">
        <f t="shared" si="3"/>
        <v>0</v>
      </c>
      <c r="L85" s="53"/>
    </row>
    <row r="86" spans="1:12" ht="33" x14ac:dyDescent="0.25">
      <c r="A86" s="35">
        <f t="shared" si="1"/>
        <v>59</v>
      </c>
      <c r="B86" s="37" t="s">
        <v>186</v>
      </c>
      <c r="C86" s="34" t="s">
        <v>86</v>
      </c>
      <c r="D86" s="40"/>
      <c r="E86" s="40"/>
      <c r="F86" s="40"/>
      <c r="G86" s="40"/>
      <c r="H86" s="40"/>
      <c r="I86" s="40"/>
      <c r="J86" s="40"/>
      <c r="K86" s="41">
        <f t="shared" si="3"/>
        <v>0</v>
      </c>
      <c r="L86" s="53"/>
    </row>
    <row r="87" spans="1:12" ht="33" x14ac:dyDescent="0.25">
      <c r="A87" s="35">
        <f t="shared" si="1"/>
        <v>60</v>
      </c>
      <c r="B87" s="37" t="s">
        <v>187</v>
      </c>
      <c r="C87" s="34" t="s">
        <v>87</v>
      </c>
      <c r="D87" s="40"/>
      <c r="E87" s="40"/>
      <c r="F87" s="40"/>
      <c r="G87" s="40"/>
      <c r="H87" s="40"/>
      <c r="I87" s="40"/>
      <c r="J87" s="40"/>
      <c r="K87" s="41">
        <f t="shared" si="3"/>
        <v>0</v>
      </c>
      <c r="L87" s="53"/>
    </row>
    <row r="88" spans="1:12" ht="33" x14ac:dyDescent="0.25">
      <c r="A88" s="35">
        <f t="shared" si="1"/>
        <v>61</v>
      </c>
      <c r="B88" s="38" t="s">
        <v>187</v>
      </c>
      <c r="C88" s="34" t="s">
        <v>88</v>
      </c>
      <c r="D88" s="40"/>
      <c r="E88" s="40"/>
      <c r="F88" s="40"/>
      <c r="G88" s="40"/>
      <c r="H88" s="40"/>
      <c r="I88" s="40"/>
      <c r="J88" s="40"/>
      <c r="K88" s="41">
        <f t="shared" si="3"/>
        <v>0</v>
      </c>
      <c r="L88" s="53"/>
    </row>
    <row r="89" spans="1:12" ht="33" x14ac:dyDescent="0.25">
      <c r="A89" s="35">
        <f t="shared" si="1"/>
        <v>62</v>
      </c>
      <c r="B89" s="37" t="s">
        <v>187</v>
      </c>
      <c r="C89" s="34" t="s">
        <v>89</v>
      </c>
      <c r="D89" s="40"/>
      <c r="E89" s="40"/>
      <c r="F89" s="40"/>
      <c r="G89" s="40"/>
      <c r="H89" s="40"/>
      <c r="I89" s="40"/>
      <c r="J89" s="40"/>
      <c r="K89" s="41">
        <f t="shared" si="3"/>
        <v>0</v>
      </c>
      <c r="L89" s="53"/>
    </row>
    <row r="90" spans="1:12" ht="33" x14ac:dyDescent="0.25">
      <c r="A90" s="35">
        <f t="shared" si="1"/>
        <v>63</v>
      </c>
      <c r="B90" s="37" t="s">
        <v>187</v>
      </c>
      <c r="C90" s="34" t="s">
        <v>90</v>
      </c>
      <c r="D90" s="40"/>
      <c r="E90" s="40"/>
      <c r="F90" s="40"/>
      <c r="G90" s="40"/>
      <c r="H90" s="40"/>
      <c r="I90" s="40"/>
      <c r="J90" s="40"/>
      <c r="K90" s="41">
        <f t="shared" si="3"/>
        <v>0</v>
      </c>
      <c r="L90" s="53"/>
    </row>
    <row r="91" spans="1:12" ht="33" x14ac:dyDescent="0.25">
      <c r="A91" s="35">
        <f t="shared" si="1"/>
        <v>64</v>
      </c>
      <c r="B91" s="37" t="s">
        <v>187</v>
      </c>
      <c r="C91" s="34" t="s">
        <v>91</v>
      </c>
      <c r="D91" s="40"/>
      <c r="E91" s="40"/>
      <c r="F91" s="40"/>
      <c r="G91" s="40"/>
      <c r="H91" s="40"/>
      <c r="I91" s="40"/>
      <c r="J91" s="40"/>
      <c r="K91" s="41">
        <f t="shared" si="3"/>
        <v>0</v>
      </c>
      <c r="L91" s="53"/>
    </row>
    <row r="92" spans="1:12" ht="33" x14ac:dyDescent="0.25">
      <c r="A92" s="35">
        <f t="shared" si="1"/>
        <v>65</v>
      </c>
      <c r="B92" s="37" t="s">
        <v>187</v>
      </c>
      <c r="C92" s="34" t="s">
        <v>92</v>
      </c>
      <c r="D92" s="40"/>
      <c r="E92" s="40"/>
      <c r="F92" s="40"/>
      <c r="G92" s="40"/>
      <c r="H92" s="40"/>
      <c r="I92" s="40"/>
      <c r="J92" s="40"/>
      <c r="K92" s="41">
        <f t="shared" si="3"/>
        <v>0</v>
      </c>
      <c r="L92" s="53"/>
    </row>
    <row r="93" spans="1:12" ht="33" x14ac:dyDescent="0.25">
      <c r="A93" s="35">
        <f t="shared" si="1"/>
        <v>66</v>
      </c>
      <c r="B93" s="37" t="s">
        <v>187</v>
      </c>
      <c r="C93" s="34" t="s">
        <v>93</v>
      </c>
      <c r="D93" s="40"/>
      <c r="E93" s="40"/>
      <c r="F93" s="40"/>
      <c r="G93" s="40"/>
      <c r="H93" s="40"/>
      <c r="I93" s="40"/>
      <c r="J93" s="40"/>
      <c r="K93" s="41">
        <f t="shared" si="3"/>
        <v>0</v>
      </c>
      <c r="L93" s="53"/>
    </row>
    <row r="94" spans="1:12" ht="49.5" x14ac:dyDescent="0.25">
      <c r="A94" s="35">
        <f t="shared" ref="A94:A157" si="4">A93+1</f>
        <v>67</v>
      </c>
      <c r="B94" s="37" t="s">
        <v>187</v>
      </c>
      <c r="C94" s="34" t="s">
        <v>94</v>
      </c>
      <c r="D94" s="40"/>
      <c r="E94" s="40"/>
      <c r="F94" s="40"/>
      <c r="G94" s="40"/>
      <c r="H94" s="40"/>
      <c r="I94" s="40"/>
      <c r="J94" s="40"/>
      <c r="K94" s="41">
        <f t="shared" si="3"/>
        <v>0</v>
      </c>
      <c r="L94" s="53"/>
    </row>
    <row r="95" spans="1:12" ht="33" x14ac:dyDescent="0.25">
      <c r="A95" s="35">
        <f t="shared" si="4"/>
        <v>68</v>
      </c>
      <c r="B95" s="37" t="s">
        <v>187</v>
      </c>
      <c r="C95" s="34" t="s">
        <v>95</v>
      </c>
      <c r="D95" s="40"/>
      <c r="E95" s="40"/>
      <c r="F95" s="40"/>
      <c r="G95" s="40"/>
      <c r="H95" s="40"/>
      <c r="I95" s="40"/>
      <c r="J95" s="40"/>
      <c r="K95" s="41">
        <f t="shared" si="3"/>
        <v>0</v>
      </c>
      <c r="L95" s="53"/>
    </row>
    <row r="96" spans="1:12" ht="33" x14ac:dyDescent="0.25">
      <c r="A96" s="35">
        <f t="shared" si="4"/>
        <v>69</v>
      </c>
      <c r="B96" s="37" t="s">
        <v>187</v>
      </c>
      <c r="C96" s="34" t="s">
        <v>96</v>
      </c>
      <c r="D96" s="40"/>
      <c r="E96" s="40"/>
      <c r="F96" s="40"/>
      <c r="G96" s="40"/>
      <c r="H96" s="40"/>
      <c r="I96" s="40"/>
      <c r="J96" s="40"/>
      <c r="K96" s="41">
        <f t="shared" si="3"/>
        <v>0</v>
      </c>
      <c r="L96" s="53"/>
    </row>
    <row r="97" spans="1:12" ht="33" x14ac:dyDescent="0.25">
      <c r="A97" s="35">
        <f t="shared" si="4"/>
        <v>70</v>
      </c>
      <c r="B97" s="36" t="s">
        <v>188</v>
      </c>
      <c r="C97" s="33" t="s">
        <v>97</v>
      </c>
      <c r="D97" s="40"/>
      <c r="E97" s="40"/>
      <c r="F97" s="40"/>
      <c r="G97" s="40"/>
      <c r="H97" s="40"/>
      <c r="I97" s="40"/>
      <c r="J97" s="40"/>
      <c r="K97" s="41">
        <f t="shared" si="3"/>
        <v>0</v>
      </c>
      <c r="L97" s="53"/>
    </row>
    <row r="98" spans="1:12" ht="33" x14ac:dyDescent="0.25">
      <c r="A98" s="35">
        <f t="shared" si="4"/>
        <v>71</v>
      </c>
      <c r="B98" s="36" t="s">
        <v>188</v>
      </c>
      <c r="C98" s="33" t="s">
        <v>98</v>
      </c>
      <c r="D98" s="40"/>
      <c r="E98" s="40"/>
      <c r="F98" s="40"/>
      <c r="G98" s="40"/>
      <c r="H98" s="40"/>
      <c r="I98" s="40"/>
      <c r="J98" s="40"/>
      <c r="K98" s="41">
        <f t="shared" si="3"/>
        <v>0</v>
      </c>
      <c r="L98" s="53"/>
    </row>
    <row r="99" spans="1:12" ht="33" x14ac:dyDescent="0.25">
      <c r="A99" s="35">
        <f t="shared" si="4"/>
        <v>72</v>
      </c>
      <c r="B99" s="36" t="s">
        <v>188</v>
      </c>
      <c r="C99" s="33" t="s">
        <v>99</v>
      </c>
      <c r="D99" s="40"/>
      <c r="E99" s="40"/>
      <c r="F99" s="40"/>
      <c r="G99" s="40"/>
      <c r="H99" s="40"/>
      <c r="I99" s="40"/>
      <c r="J99" s="40"/>
      <c r="K99" s="41">
        <f t="shared" si="3"/>
        <v>0</v>
      </c>
      <c r="L99" s="53"/>
    </row>
    <row r="100" spans="1:12" ht="49.5" x14ac:dyDescent="0.25">
      <c r="A100" s="35">
        <f t="shared" si="4"/>
        <v>73</v>
      </c>
      <c r="B100" s="36" t="s">
        <v>188</v>
      </c>
      <c r="C100" s="33" t="s">
        <v>100</v>
      </c>
      <c r="D100" s="40"/>
      <c r="E100" s="40"/>
      <c r="F100" s="40"/>
      <c r="G100" s="40"/>
      <c r="H100" s="40"/>
      <c r="I100" s="40"/>
      <c r="J100" s="40"/>
      <c r="K100" s="41">
        <f t="shared" si="3"/>
        <v>0</v>
      </c>
      <c r="L100" s="53"/>
    </row>
    <row r="101" spans="1:12" ht="49.5" x14ac:dyDescent="0.25">
      <c r="A101" s="35">
        <f t="shared" si="4"/>
        <v>74</v>
      </c>
      <c r="B101" s="36" t="s">
        <v>188</v>
      </c>
      <c r="C101" s="33" t="s">
        <v>101</v>
      </c>
      <c r="D101" s="40"/>
      <c r="E101" s="40"/>
      <c r="F101" s="40"/>
      <c r="G101" s="40"/>
      <c r="H101" s="40"/>
      <c r="I101" s="40"/>
      <c r="J101" s="40"/>
      <c r="K101" s="41">
        <f t="shared" si="3"/>
        <v>0</v>
      </c>
      <c r="L101" s="53"/>
    </row>
    <row r="102" spans="1:12" ht="49.5" x14ac:dyDescent="0.25">
      <c r="A102" s="35">
        <f t="shared" si="4"/>
        <v>75</v>
      </c>
      <c r="B102" s="36" t="s">
        <v>188</v>
      </c>
      <c r="C102" s="33" t="s">
        <v>102</v>
      </c>
      <c r="D102" s="40"/>
      <c r="E102" s="40"/>
      <c r="F102" s="40"/>
      <c r="G102" s="40"/>
      <c r="H102" s="40"/>
      <c r="I102" s="40"/>
      <c r="J102" s="40"/>
      <c r="K102" s="41">
        <f t="shared" si="3"/>
        <v>0</v>
      </c>
      <c r="L102" s="53"/>
    </row>
    <row r="103" spans="1:12" ht="33" x14ac:dyDescent="0.25">
      <c r="A103" s="35">
        <f t="shared" si="4"/>
        <v>76</v>
      </c>
      <c r="B103" s="36" t="s">
        <v>188</v>
      </c>
      <c r="C103" s="33" t="s">
        <v>103</v>
      </c>
      <c r="D103" s="40"/>
      <c r="E103" s="40"/>
      <c r="F103" s="40"/>
      <c r="G103" s="40"/>
      <c r="H103" s="40"/>
      <c r="I103" s="40"/>
      <c r="J103" s="40"/>
      <c r="K103" s="41">
        <f t="shared" si="3"/>
        <v>0</v>
      </c>
      <c r="L103" s="53"/>
    </row>
    <row r="104" spans="1:12" ht="33" x14ac:dyDescent="0.25">
      <c r="A104" s="35">
        <f t="shared" si="4"/>
        <v>77</v>
      </c>
      <c r="B104" s="36" t="s">
        <v>188</v>
      </c>
      <c r="C104" s="33" t="s">
        <v>104</v>
      </c>
      <c r="D104" s="40"/>
      <c r="E104" s="40"/>
      <c r="F104" s="40"/>
      <c r="G104" s="40"/>
      <c r="H104" s="40"/>
      <c r="I104" s="40"/>
      <c r="J104" s="40"/>
      <c r="K104" s="41">
        <f t="shared" si="3"/>
        <v>0</v>
      </c>
      <c r="L104" s="53"/>
    </row>
    <row r="105" spans="1:12" ht="49.5" x14ac:dyDescent="0.25">
      <c r="A105" s="35">
        <f t="shared" si="4"/>
        <v>78</v>
      </c>
      <c r="B105" s="36" t="s">
        <v>188</v>
      </c>
      <c r="C105" s="33" t="s">
        <v>105</v>
      </c>
      <c r="D105" s="40"/>
      <c r="E105" s="40"/>
      <c r="F105" s="40"/>
      <c r="G105" s="40"/>
      <c r="H105" s="40"/>
      <c r="I105" s="40"/>
      <c r="J105" s="40"/>
      <c r="K105" s="41">
        <f t="shared" si="3"/>
        <v>0</v>
      </c>
      <c r="L105" s="53"/>
    </row>
    <row r="106" spans="1:12" ht="33" x14ac:dyDescent="0.25">
      <c r="A106" s="35">
        <f t="shared" si="4"/>
        <v>79</v>
      </c>
      <c r="B106" s="36" t="s">
        <v>188</v>
      </c>
      <c r="C106" s="33" t="s">
        <v>106</v>
      </c>
      <c r="D106" s="40"/>
      <c r="E106" s="40"/>
      <c r="F106" s="40"/>
      <c r="G106" s="40"/>
      <c r="H106" s="40"/>
      <c r="I106" s="40"/>
      <c r="J106" s="40"/>
      <c r="K106" s="41">
        <f t="shared" si="3"/>
        <v>0</v>
      </c>
      <c r="L106" s="53"/>
    </row>
    <row r="107" spans="1:12" ht="49.5" x14ac:dyDescent="0.25">
      <c r="A107" s="35">
        <f t="shared" si="4"/>
        <v>80</v>
      </c>
      <c r="B107" s="36" t="s">
        <v>188</v>
      </c>
      <c r="C107" s="33" t="s">
        <v>107</v>
      </c>
      <c r="D107" s="40"/>
      <c r="E107" s="40"/>
      <c r="F107" s="40"/>
      <c r="G107" s="40"/>
      <c r="H107" s="40"/>
      <c r="I107" s="40"/>
      <c r="J107" s="40"/>
      <c r="K107" s="41">
        <f t="shared" ref="K107:K170" si="5">SUM(D107:J107)</f>
        <v>0</v>
      </c>
      <c r="L107" s="53"/>
    </row>
    <row r="108" spans="1:12" ht="33" x14ac:dyDescent="0.25">
      <c r="A108" s="35">
        <f t="shared" si="4"/>
        <v>81</v>
      </c>
      <c r="B108" s="36" t="s">
        <v>188</v>
      </c>
      <c r="C108" s="33" t="s">
        <v>108</v>
      </c>
      <c r="D108" s="40"/>
      <c r="E108" s="40"/>
      <c r="F108" s="40"/>
      <c r="G108" s="40"/>
      <c r="H108" s="40"/>
      <c r="I108" s="40"/>
      <c r="J108" s="40"/>
      <c r="K108" s="41">
        <f t="shared" si="5"/>
        <v>0</v>
      </c>
      <c r="L108" s="53"/>
    </row>
    <row r="109" spans="1:12" ht="49.5" x14ac:dyDescent="0.25">
      <c r="A109" s="35">
        <f t="shared" si="4"/>
        <v>82</v>
      </c>
      <c r="B109" s="36" t="s">
        <v>188</v>
      </c>
      <c r="C109" s="33" t="s">
        <v>109</v>
      </c>
      <c r="D109" s="40"/>
      <c r="E109" s="40"/>
      <c r="F109" s="40"/>
      <c r="G109" s="40"/>
      <c r="H109" s="40"/>
      <c r="I109" s="40"/>
      <c r="J109" s="40"/>
      <c r="K109" s="41">
        <f t="shared" si="5"/>
        <v>0</v>
      </c>
      <c r="L109" s="53"/>
    </row>
    <row r="110" spans="1:12" ht="33" x14ac:dyDescent="0.25">
      <c r="A110" s="35">
        <f t="shared" si="4"/>
        <v>83</v>
      </c>
      <c r="B110" s="36" t="s">
        <v>188</v>
      </c>
      <c r="C110" s="33" t="s">
        <v>110</v>
      </c>
      <c r="D110" s="40"/>
      <c r="E110" s="40"/>
      <c r="F110" s="40"/>
      <c r="G110" s="40"/>
      <c r="H110" s="40"/>
      <c r="I110" s="40"/>
      <c r="J110" s="40"/>
      <c r="K110" s="41">
        <f t="shared" si="5"/>
        <v>0</v>
      </c>
      <c r="L110" s="53"/>
    </row>
    <row r="111" spans="1:12" ht="16.5" x14ac:dyDescent="0.25">
      <c r="A111" s="35">
        <f t="shared" si="4"/>
        <v>84</v>
      </c>
      <c r="B111" s="36" t="s">
        <v>189</v>
      </c>
      <c r="C111" s="33" t="s">
        <v>111</v>
      </c>
      <c r="D111" s="40"/>
      <c r="E111" s="40"/>
      <c r="F111" s="40"/>
      <c r="G111" s="40"/>
      <c r="H111" s="40"/>
      <c r="I111" s="40"/>
      <c r="J111" s="40"/>
      <c r="K111" s="41">
        <f t="shared" si="5"/>
        <v>0</v>
      </c>
      <c r="L111" s="53"/>
    </row>
    <row r="112" spans="1:12" ht="33" x14ac:dyDescent="0.25">
      <c r="A112" s="35">
        <f t="shared" si="4"/>
        <v>85</v>
      </c>
      <c r="B112" s="36" t="s">
        <v>189</v>
      </c>
      <c r="C112" s="33" t="s">
        <v>112</v>
      </c>
      <c r="D112" s="40"/>
      <c r="E112" s="40"/>
      <c r="F112" s="40"/>
      <c r="G112" s="40"/>
      <c r="H112" s="40"/>
      <c r="I112" s="40"/>
      <c r="J112" s="40"/>
      <c r="K112" s="41">
        <f t="shared" si="5"/>
        <v>0</v>
      </c>
      <c r="L112" s="53"/>
    </row>
    <row r="113" spans="1:12" ht="33" x14ac:dyDescent="0.25">
      <c r="A113" s="35">
        <f t="shared" si="4"/>
        <v>86</v>
      </c>
      <c r="B113" s="36" t="s">
        <v>189</v>
      </c>
      <c r="C113" s="33" t="s">
        <v>113</v>
      </c>
      <c r="D113" s="40"/>
      <c r="E113" s="40"/>
      <c r="F113" s="40"/>
      <c r="G113" s="40"/>
      <c r="H113" s="40"/>
      <c r="I113" s="40"/>
      <c r="J113" s="40"/>
      <c r="K113" s="41">
        <f t="shared" si="5"/>
        <v>0</v>
      </c>
      <c r="L113" s="53"/>
    </row>
    <row r="114" spans="1:12" ht="33" x14ac:dyDescent="0.25">
      <c r="A114" s="35">
        <f t="shared" si="4"/>
        <v>87</v>
      </c>
      <c r="B114" s="36" t="s">
        <v>189</v>
      </c>
      <c r="C114" s="33" t="s">
        <v>114</v>
      </c>
      <c r="D114" s="40"/>
      <c r="E114" s="40"/>
      <c r="F114" s="40"/>
      <c r="G114" s="40"/>
      <c r="H114" s="40"/>
      <c r="I114" s="40"/>
      <c r="J114" s="40"/>
      <c r="K114" s="41">
        <f t="shared" si="5"/>
        <v>0</v>
      </c>
      <c r="L114" s="53"/>
    </row>
    <row r="115" spans="1:12" ht="33" x14ac:dyDescent="0.25">
      <c r="A115" s="35">
        <f t="shared" si="4"/>
        <v>88</v>
      </c>
      <c r="B115" s="36" t="s">
        <v>189</v>
      </c>
      <c r="C115" s="33" t="s">
        <v>115</v>
      </c>
      <c r="D115" s="40"/>
      <c r="E115" s="40"/>
      <c r="F115" s="40"/>
      <c r="G115" s="40"/>
      <c r="H115" s="40"/>
      <c r="I115" s="40"/>
      <c r="J115" s="40"/>
      <c r="K115" s="41">
        <f t="shared" si="5"/>
        <v>0</v>
      </c>
      <c r="L115" s="53"/>
    </row>
    <row r="116" spans="1:12" ht="33" x14ac:dyDescent="0.25">
      <c r="A116" s="35">
        <f t="shared" si="4"/>
        <v>89</v>
      </c>
      <c r="B116" s="36" t="s">
        <v>189</v>
      </c>
      <c r="C116" s="33" t="s">
        <v>116</v>
      </c>
      <c r="D116" s="40"/>
      <c r="E116" s="40"/>
      <c r="F116" s="40"/>
      <c r="G116" s="40"/>
      <c r="H116" s="40"/>
      <c r="I116" s="40"/>
      <c r="J116" s="40"/>
      <c r="K116" s="41">
        <f t="shared" si="5"/>
        <v>0</v>
      </c>
      <c r="L116" s="53"/>
    </row>
    <row r="117" spans="1:12" ht="33" x14ac:dyDescent="0.25">
      <c r="A117" s="35">
        <f t="shared" si="4"/>
        <v>90</v>
      </c>
      <c r="B117" s="36" t="s">
        <v>189</v>
      </c>
      <c r="C117" s="33" t="s">
        <v>117</v>
      </c>
      <c r="D117" s="40"/>
      <c r="E117" s="40"/>
      <c r="F117" s="40"/>
      <c r="G117" s="40"/>
      <c r="H117" s="40"/>
      <c r="I117" s="40"/>
      <c r="J117" s="40"/>
      <c r="K117" s="41">
        <f t="shared" si="5"/>
        <v>0</v>
      </c>
      <c r="L117" s="53"/>
    </row>
    <row r="118" spans="1:12" ht="33" x14ac:dyDescent="0.25">
      <c r="A118" s="35">
        <f t="shared" si="4"/>
        <v>91</v>
      </c>
      <c r="B118" s="36" t="s">
        <v>189</v>
      </c>
      <c r="C118" s="33" t="s">
        <v>118</v>
      </c>
      <c r="D118" s="40"/>
      <c r="E118" s="40"/>
      <c r="F118" s="40"/>
      <c r="G118" s="40"/>
      <c r="H118" s="40"/>
      <c r="I118" s="40"/>
      <c r="J118" s="40"/>
      <c r="K118" s="41">
        <f t="shared" si="5"/>
        <v>0</v>
      </c>
      <c r="L118" s="53"/>
    </row>
    <row r="119" spans="1:12" ht="33" x14ac:dyDescent="0.25">
      <c r="A119" s="35">
        <f t="shared" si="4"/>
        <v>92</v>
      </c>
      <c r="B119" s="36" t="s">
        <v>189</v>
      </c>
      <c r="C119" s="33" t="s">
        <v>119</v>
      </c>
      <c r="D119" s="40"/>
      <c r="E119" s="40"/>
      <c r="F119" s="40"/>
      <c r="G119" s="40"/>
      <c r="H119" s="40"/>
      <c r="I119" s="40"/>
      <c r="J119" s="40"/>
      <c r="K119" s="41">
        <f t="shared" si="5"/>
        <v>0</v>
      </c>
      <c r="L119" s="53"/>
    </row>
    <row r="120" spans="1:12" ht="16.5" x14ac:dyDescent="0.25">
      <c r="A120" s="35">
        <f t="shared" si="4"/>
        <v>93</v>
      </c>
      <c r="B120" s="36" t="s">
        <v>189</v>
      </c>
      <c r="C120" s="33" t="s">
        <v>120</v>
      </c>
      <c r="D120" s="40"/>
      <c r="E120" s="40"/>
      <c r="F120" s="40"/>
      <c r="G120" s="40"/>
      <c r="H120" s="40"/>
      <c r="I120" s="40"/>
      <c r="J120" s="40"/>
      <c r="K120" s="41">
        <f t="shared" si="5"/>
        <v>0</v>
      </c>
      <c r="L120" s="53"/>
    </row>
    <row r="121" spans="1:12" ht="33" x14ac:dyDescent="0.25">
      <c r="A121" s="35">
        <f t="shared" si="4"/>
        <v>94</v>
      </c>
      <c r="B121" s="36" t="s">
        <v>189</v>
      </c>
      <c r="C121" s="33" t="s">
        <v>121</v>
      </c>
      <c r="D121" s="40"/>
      <c r="E121" s="40"/>
      <c r="F121" s="40"/>
      <c r="G121" s="40"/>
      <c r="H121" s="40"/>
      <c r="I121" s="40"/>
      <c r="J121" s="40"/>
      <c r="K121" s="41">
        <f t="shared" si="5"/>
        <v>0</v>
      </c>
      <c r="L121" s="53"/>
    </row>
    <row r="122" spans="1:12" ht="33" x14ac:dyDescent="0.25">
      <c r="A122" s="35">
        <f t="shared" si="4"/>
        <v>95</v>
      </c>
      <c r="B122" s="36" t="s">
        <v>189</v>
      </c>
      <c r="C122" s="33" t="s">
        <v>122</v>
      </c>
      <c r="D122" s="40"/>
      <c r="E122" s="40"/>
      <c r="F122" s="40"/>
      <c r="G122" s="40"/>
      <c r="H122" s="40"/>
      <c r="I122" s="40"/>
      <c r="J122" s="40"/>
      <c r="K122" s="41">
        <f t="shared" si="5"/>
        <v>0</v>
      </c>
      <c r="L122" s="53"/>
    </row>
    <row r="123" spans="1:12" ht="33" x14ac:dyDescent="0.25">
      <c r="A123" s="35">
        <f t="shared" si="4"/>
        <v>96</v>
      </c>
      <c r="B123" s="36" t="s">
        <v>189</v>
      </c>
      <c r="C123" s="33" t="s">
        <v>123</v>
      </c>
      <c r="D123" s="40"/>
      <c r="E123" s="40"/>
      <c r="F123" s="40"/>
      <c r="G123" s="40"/>
      <c r="H123" s="40"/>
      <c r="I123" s="40"/>
      <c r="J123" s="40"/>
      <c r="K123" s="41">
        <f t="shared" si="5"/>
        <v>0</v>
      </c>
      <c r="L123" s="53"/>
    </row>
    <row r="124" spans="1:12" ht="33" x14ac:dyDescent="0.25">
      <c r="A124" s="35">
        <f t="shared" si="4"/>
        <v>97</v>
      </c>
      <c r="B124" s="36" t="s">
        <v>189</v>
      </c>
      <c r="C124" s="33" t="s">
        <v>124</v>
      </c>
      <c r="D124" s="40"/>
      <c r="E124" s="40"/>
      <c r="F124" s="40"/>
      <c r="G124" s="40"/>
      <c r="H124" s="40"/>
      <c r="I124" s="40"/>
      <c r="J124" s="40"/>
      <c r="K124" s="41">
        <f t="shared" si="5"/>
        <v>0</v>
      </c>
      <c r="L124" s="53"/>
    </row>
    <row r="125" spans="1:12" ht="33" x14ac:dyDescent="0.25">
      <c r="A125" s="35">
        <f t="shared" si="4"/>
        <v>98</v>
      </c>
      <c r="B125" s="36" t="s">
        <v>189</v>
      </c>
      <c r="C125" s="33" t="s">
        <v>125</v>
      </c>
      <c r="D125" s="40"/>
      <c r="E125" s="40"/>
      <c r="F125" s="40"/>
      <c r="G125" s="40"/>
      <c r="H125" s="40"/>
      <c r="I125" s="40"/>
      <c r="J125" s="40"/>
      <c r="K125" s="41">
        <f t="shared" si="5"/>
        <v>0</v>
      </c>
      <c r="L125" s="53"/>
    </row>
    <row r="126" spans="1:12" ht="33" x14ac:dyDescent="0.25">
      <c r="A126" s="35">
        <f t="shared" si="4"/>
        <v>99</v>
      </c>
      <c r="B126" s="36" t="s">
        <v>189</v>
      </c>
      <c r="C126" s="33" t="s">
        <v>126</v>
      </c>
      <c r="D126" s="40"/>
      <c r="E126" s="40"/>
      <c r="F126" s="40"/>
      <c r="G126" s="40"/>
      <c r="H126" s="40"/>
      <c r="I126" s="40"/>
      <c r="J126" s="40"/>
      <c r="K126" s="41">
        <f t="shared" si="5"/>
        <v>0</v>
      </c>
      <c r="L126" s="53"/>
    </row>
    <row r="127" spans="1:12" ht="49.5" x14ac:dyDescent="0.25">
      <c r="A127" s="35">
        <f t="shared" si="4"/>
        <v>100</v>
      </c>
      <c r="B127" s="36" t="s">
        <v>189</v>
      </c>
      <c r="C127" s="33" t="s">
        <v>127</v>
      </c>
      <c r="D127" s="40"/>
      <c r="E127" s="40"/>
      <c r="F127" s="40"/>
      <c r="G127" s="40"/>
      <c r="H127" s="40"/>
      <c r="I127" s="40"/>
      <c r="J127" s="40"/>
      <c r="K127" s="41">
        <f t="shared" si="5"/>
        <v>0</v>
      </c>
      <c r="L127" s="53"/>
    </row>
    <row r="128" spans="1:12" ht="49.5" x14ac:dyDescent="0.25">
      <c r="A128" s="35">
        <f t="shared" si="4"/>
        <v>101</v>
      </c>
      <c r="B128" s="36" t="s">
        <v>189</v>
      </c>
      <c r="C128" s="33" t="s">
        <v>128</v>
      </c>
      <c r="D128" s="40"/>
      <c r="E128" s="40"/>
      <c r="F128" s="40"/>
      <c r="G128" s="40"/>
      <c r="H128" s="40"/>
      <c r="I128" s="40"/>
      <c r="J128" s="40"/>
      <c r="K128" s="41">
        <f t="shared" si="5"/>
        <v>0</v>
      </c>
      <c r="L128" s="53"/>
    </row>
    <row r="129" spans="1:12" ht="16.5" x14ac:dyDescent="0.25">
      <c r="A129" s="35">
        <f t="shared" si="4"/>
        <v>102</v>
      </c>
      <c r="B129" s="36" t="s">
        <v>190</v>
      </c>
      <c r="C129" s="33" t="s">
        <v>129</v>
      </c>
      <c r="D129" s="40"/>
      <c r="E129" s="40"/>
      <c r="F129" s="40"/>
      <c r="G129" s="40"/>
      <c r="H129" s="40"/>
      <c r="I129" s="40"/>
      <c r="J129" s="40"/>
      <c r="K129" s="41">
        <f t="shared" si="5"/>
        <v>0</v>
      </c>
      <c r="L129" s="53"/>
    </row>
    <row r="130" spans="1:12" ht="33" x14ac:dyDescent="0.25">
      <c r="A130" s="35">
        <f t="shared" si="4"/>
        <v>103</v>
      </c>
      <c r="B130" s="36" t="s">
        <v>190</v>
      </c>
      <c r="C130" s="33" t="s">
        <v>130</v>
      </c>
      <c r="D130" s="40"/>
      <c r="E130" s="40"/>
      <c r="F130" s="40"/>
      <c r="G130" s="40"/>
      <c r="H130" s="40"/>
      <c r="I130" s="40"/>
      <c r="J130" s="40"/>
      <c r="K130" s="41">
        <f t="shared" si="5"/>
        <v>0</v>
      </c>
      <c r="L130" s="53"/>
    </row>
    <row r="131" spans="1:12" ht="33" x14ac:dyDescent="0.25">
      <c r="A131" s="35">
        <f t="shared" si="4"/>
        <v>104</v>
      </c>
      <c r="B131" s="36" t="s">
        <v>190</v>
      </c>
      <c r="C131" s="33" t="s">
        <v>131</v>
      </c>
      <c r="D131" s="40"/>
      <c r="E131" s="40"/>
      <c r="F131" s="40"/>
      <c r="G131" s="40"/>
      <c r="H131" s="40"/>
      <c r="I131" s="40"/>
      <c r="J131" s="40"/>
      <c r="K131" s="41">
        <f t="shared" si="5"/>
        <v>0</v>
      </c>
      <c r="L131" s="53"/>
    </row>
    <row r="132" spans="1:12" ht="33" x14ac:dyDescent="0.25">
      <c r="A132" s="35">
        <f t="shared" si="4"/>
        <v>105</v>
      </c>
      <c r="B132" s="36" t="s">
        <v>190</v>
      </c>
      <c r="C132" s="33" t="s">
        <v>132</v>
      </c>
      <c r="D132" s="40"/>
      <c r="E132" s="40"/>
      <c r="F132" s="40"/>
      <c r="G132" s="40"/>
      <c r="H132" s="40"/>
      <c r="I132" s="40"/>
      <c r="J132" s="40"/>
      <c r="K132" s="41">
        <f t="shared" si="5"/>
        <v>0</v>
      </c>
      <c r="L132" s="53"/>
    </row>
    <row r="133" spans="1:12" ht="49.5" x14ac:dyDescent="0.25">
      <c r="A133" s="35">
        <f t="shared" si="4"/>
        <v>106</v>
      </c>
      <c r="B133" s="36" t="s">
        <v>190</v>
      </c>
      <c r="C133" s="33" t="s">
        <v>133</v>
      </c>
      <c r="D133" s="40"/>
      <c r="E133" s="40"/>
      <c r="F133" s="40"/>
      <c r="G133" s="40"/>
      <c r="H133" s="40"/>
      <c r="I133" s="40"/>
      <c r="J133" s="40"/>
      <c r="K133" s="41">
        <f t="shared" si="5"/>
        <v>0</v>
      </c>
      <c r="L133" s="53"/>
    </row>
    <row r="134" spans="1:12" ht="33" x14ac:dyDescent="0.25">
      <c r="A134" s="35">
        <f t="shared" si="4"/>
        <v>107</v>
      </c>
      <c r="B134" s="36" t="s">
        <v>190</v>
      </c>
      <c r="C134" s="33" t="s">
        <v>134</v>
      </c>
      <c r="D134" s="40"/>
      <c r="E134" s="40"/>
      <c r="F134" s="40"/>
      <c r="G134" s="40"/>
      <c r="H134" s="40"/>
      <c r="I134" s="40"/>
      <c r="J134" s="40"/>
      <c r="K134" s="41">
        <f t="shared" si="5"/>
        <v>0</v>
      </c>
      <c r="L134" s="53"/>
    </row>
    <row r="135" spans="1:12" ht="33" x14ac:dyDescent="0.25">
      <c r="A135" s="35">
        <f t="shared" si="4"/>
        <v>108</v>
      </c>
      <c r="B135" s="36" t="s">
        <v>190</v>
      </c>
      <c r="C135" s="33" t="s">
        <v>135</v>
      </c>
      <c r="D135" s="40"/>
      <c r="E135" s="40"/>
      <c r="F135" s="40"/>
      <c r="G135" s="40"/>
      <c r="H135" s="40"/>
      <c r="I135" s="40"/>
      <c r="J135" s="40"/>
      <c r="K135" s="41">
        <f t="shared" si="5"/>
        <v>0</v>
      </c>
      <c r="L135" s="53"/>
    </row>
    <row r="136" spans="1:12" ht="33" x14ac:dyDescent="0.25">
      <c r="A136" s="35">
        <f t="shared" si="4"/>
        <v>109</v>
      </c>
      <c r="B136" s="36" t="s">
        <v>190</v>
      </c>
      <c r="C136" s="33" t="s">
        <v>136</v>
      </c>
      <c r="D136" s="40"/>
      <c r="E136" s="40"/>
      <c r="F136" s="40"/>
      <c r="G136" s="40"/>
      <c r="H136" s="40"/>
      <c r="I136" s="40"/>
      <c r="J136" s="40"/>
      <c r="K136" s="41">
        <f t="shared" si="5"/>
        <v>0</v>
      </c>
      <c r="L136" s="53"/>
    </row>
    <row r="137" spans="1:12" ht="33" x14ac:dyDescent="0.25">
      <c r="A137" s="35">
        <f t="shared" si="4"/>
        <v>110</v>
      </c>
      <c r="B137" s="36" t="s">
        <v>190</v>
      </c>
      <c r="C137" s="33" t="s">
        <v>137</v>
      </c>
      <c r="D137" s="40"/>
      <c r="E137" s="40"/>
      <c r="F137" s="40"/>
      <c r="G137" s="40"/>
      <c r="H137" s="40"/>
      <c r="I137" s="40"/>
      <c r="J137" s="40"/>
      <c r="K137" s="41">
        <f t="shared" si="5"/>
        <v>0</v>
      </c>
      <c r="L137" s="53"/>
    </row>
    <row r="138" spans="1:12" ht="33" x14ac:dyDescent="0.25">
      <c r="A138" s="35">
        <f t="shared" si="4"/>
        <v>111</v>
      </c>
      <c r="B138" s="36" t="s">
        <v>190</v>
      </c>
      <c r="C138" s="33" t="s">
        <v>138</v>
      </c>
      <c r="D138" s="40"/>
      <c r="E138" s="40"/>
      <c r="F138" s="40"/>
      <c r="G138" s="40"/>
      <c r="H138" s="40"/>
      <c r="I138" s="40"/>
      <c r="J138" s="40"/>
      <c r="K138" s="41">
        <f t="shared" si="5"/>
        <v>0</v>
      </c>
      <c r="L138" s="53"/>
    </row>
    <row r="139" spans="1:12" ht="33" x14ac:dyDescent="0.25">
      <c r="A139" s="35">
        <f t="shared" si="4"/>
        <v>112</v>
      </c>
      <c r="B139" s="36" t="s">
        <v>190</v>
      </c>
      <c r="C139" s="33" t="s">
        <v>139</v>
      </c>
      <c r="D139" s="40"/>
      <c r="E139" s="40"/>
      <c r="F139" s="40"/>
      <c r="G139" s="40"/>
      <c r="H139" s="40"/>
      <c r="I139" s="40"/>
      <c r="J139" s="40"/>
      <c r="K139" s="41">
        <f t="shared" si="5"/>
        <v>0</v>
      </c>
      <c r="L139" s="53"/>
    </row>
    <row r="140" spans="1:12" ht="33" x14ac:dyDescent="0.25">
      <c r="A140" s="35">
        <f t="shared" si="4"/>
        <v>113</v>
      </c>
      <c r="B140" s="36" t="s">
        <v>190</v>
      </c>
      <c r="C140" s="33" t="s">
        <v>140</v>
      </c>
      <c r="D140" s="40"/>
      <c r="E140" s="40"/>
      <c r="F140" s="40"/>
      <c r="G140" s="40"/>
      <c r="H140" s="40"/>
      <c r="I140" s="40"/>
      <c r="J140" s="40"/>
      <c r="K140" s="41">
        <f t="shared" si="5"/>
        <v>0</v>
      </c>
      <c r="L140" s="53"/>
    </row>
    <row r="141" spans="1:12" ht="33" x14ac:dyDescent="0.25">
      <c r="A141" s="35">
        <f t="shared" si="4"/>
        <v>114</v>
      </c>
      <c r="B141" s="36" t="s">
        <v>190</v>
      </c>
      <c r="C141" s="33" t="s">
        <v>141</v>
      </c>
      <c r="D141" s="40"/>
      <c r="E141" s="40"/>
      <c r="F141" s="40"/>
      <c r="G141" s="40"/>
      <c r="H141" s="40"/>
      <c r="I141" s="40"/>
      <c r="J141" s="40"/>
      <c r="K141" s="41">
        <f t="shared" si="5"/>
        <v>0</v>
      </c>
      <c r="L141" s="53"/>
    </row>
    <row r="142" spans="1:12" ht="33" x14ac:dyDescent="0.25">
      <c r="A142" s="35">
        <f t="shared" si="4"/>
        <v>115</v>
      </c>
      <c r="B142" s="36" t="s">
        <v>190</v>
      </c>
      <c r="C142" s="33" t="s">
        <v>142</v>
      </c>
      <c r="D142" s="40"/>
      <c r="E142" s="40"/>
      <c r="F142" s="40"/>
      <c r="G142" s="40"/>
      <c r="H142" s="40"/>
      <c r="I142" s="40"/>
      <c r="J142" s="40"/>
      <c r="K142" s="41">
        <f t="shared" si="5"/>
        <v>0</v>
      </c>
      <c r="L142" s="53"/>
    </row>
    <row r="143" spans="1:12" ht="33" x14ac:dyDescent="0.25">
      <c r="A143" s="35">
        <f t="shared" si="4"/>
        <v>116</v>
      </c>
      <c r="B143" s="36" t="s">
        <v>190</v>
      </c>
      <c r="C143" s="33" t="s">
        <v>143</v>
      </c>
      <c r="D143" s="40"/>
      <c r="E143" s="40"/>
      <c r="F143" s="40"/>
      <c r="G143" s="40"/>
      <c r="H143" s="40"/>
      <c r="I143" s="40"/>
      <c r="J143" s="40"/>
      <c r="K143" s="41">
        <f t="shared" si="5"/>
        <v>0</v>
      </c>
      <c r="L143" s="53"/>
    </row>
    <row r="144" spans="1:12" ht="16.5" x14ac:dyDescent="0.25">
      <c r="A144" s="35">
        <f t="shared" si="4"/>
        <v>117</v>
      </c>
      <c r="B144" s="36" t="s">
        <v>191</v>
      </c>
      <c r="C144" s="33" t="s">
        <v>144</v>
      </c>
      <c r="D144" s="40"/>
      <c r="E144" s="40"/>
      <c r="F144" s="40"/>
      <c r="G144" s="40"/>
      <c r="H144" s="40"/>
      <c r="I144" s="40"/>
      <c r="J144" s="40"/>
      <c r="K144" s="41">
        <f t="shared" si="5"/>
        <v>0</v>
      </c>
      <c r="L144" s="53"/>
    </row>
    <row r="145" spans="1:12" ht="33" x14ac:dyDescent="0.25">
      <c r="A145" s="35">
        <f t="shared" si="4"/>
        <v>118</v>
      </c>
      <c r="B145" s="36" t="s">
        <v>191</v>
      </c>
      <c r="C145" s="33" t="s">
        <v>145</v>
      </c>
      <c r="D145" s="40"/>
      <c r="E145" s="40"/>
      <c r="F145" s="40"/>
      <c r="G145" s="40"/>
      <c r="H145" s="40"/>
      <c r="I145" s="40"/>
      <c r="J145" s="40"/>
      <c r="K145" s="41">
        <f t="shared" si="5"/>
        <v>0</v>
      </c>
      <c r="L145" s="53"/>
    </row>
    <row r="146" spans="1:12" ht="33" x14ac:dyDescent="0.25">
      <c r="A146" s="35">
        <f t="shared" si="4"/>
        <v>119</v>
      </c>
      <c r="B146" s="36" t="s">
        <v>191</v>
      </c>
      <c r="C146" s="33" t="s">
        <v>146</v>
      </c>
      <c r="D146" s="40"/>
      <c r="E146" s="40"/>
      <c r="F146" s="40"/>
      <c r="G146" s="40"/>
      <c r="H146" s="40"/>
      <c r="I146" s="40"/>
      <c r="J146" s="40"/>
      <c r="K146" s="41">
        <f t="shared" si="5"/>
        <v>0</v>
      </c>
      <c r="L146" s="53"/>
    </row>
    <row r="147" spans="1:12" ht="33" x14ac:dyDescent="0.25">
      <c r="A147" s="35">
        <f t="shared" si="4"/>
        <v>120</v>
      </c>
      <c r="B147" s="36" t="s">
        <v>191</v>
      </c>
      <c r="C147" s="33" t="s">
        <v>147</v>
      </c>
      <c r="D147" s="40"/>
      <c r="E147" s="40"/>
      <c r="F147" s="40"/>
      <c r="G147" s="40"/>
      <c r="H147" s="40"/>
      <c r="I147" s="40"/>
      <c r="J147" s="40"/>
      <c r="K147" s="41">
        <f t="shared" si="5"/>
        <v>0</v>
      </c>
      <c r="L147" s="53"/>
    </row>
    <row r="148" spans="1:12" ht="33" x14ac:dyDescent="0.25">
      <c r="A148" s="35">
        <f t="shared" si="4"/>
        <v>121</v>
      </c>
      <c r="B148" s="36" t="s">
        <v>191</v>
      </c>
      <c r="C148" s="33" t="s">
        <v>148</v>
      </c>
      <c r="D148" s="40"/>
      <c r="E148" s="40"/>
      <c r="F148" s="40"/>
      <c r="G148" s="40"/>
      <c r="H148" s="40"/>
      <c r="I148" s="40"/>
      <c r="J148" s="40"/>
      <c r="K148" s="41">
        <f t="shared" si="5"/>
        <v>0</v>
      </c>
      <c r="L148" s="53"/>
    </row>
    <row r="149" spans="1:12" ht="33" x14ac:dyDescent="0.25">
      <c r="A149" s="35">
        <f t="shared" si="4"/>
        <v>122</v>
      </c>
      <c r="B149" s="36" t="s">
        <v>191</v>
      </c>
      <c r="C149" s="33" t="s">
        <v>149</v>
      </c>
      <c r="D149" s="40"/>
      <c r="E149" s="40"/>
      <c r="F149" s="40"/>
      <c r="G149" s="40"/>
      <c r="H149" s="40"/>
      <c r="I149" s="40"/>
      <c r="J149" s="40"/>
      <c r="K149" s="41">
        <f t="shared" si="5"/>
        <v>0</v>
      </c>
      <c r="L149" s="53"/>
    </row>
    <row r="150" spans="1:12" ht="33" x14ac:dyDescent="0.25">
      <c r="A150" s="35">
        <f t="shared" si="4"/>
        <v>123</v>
      </c>
      <c r="B150" s="36" t="s">
        <v>191</v>
      </c>
      <c r="C150" s="33" t="s">
        <v>150</v>
      </c>
      <c r="D150" s="40"/>
      <c r="E150" s="40"/>
      <c r="F150" s="40"/>
      <c r="G150" s="40"/>
      <c r="H150" s="40"/>
      <c r="I150" s="40"/>
      <c r="J150" s="40"/>
      <c r="K150" s="41">
        <f t="shared" si="5"/>
        <v>0</v>
      </c>
      <c r="L150" s="53"/>
    </row>
    <row r="151" spans="1:12" ht="49.5" x14ac:dyDescent="0.25">
      <c r="A151" s="35">
        <f t="shared" si="4"/>
        <v>124</v>
      </c>
      <c r="B151" s="36" t="s">
        <v>191</v>
      </c>
      <c r="C151" s="33" t="s">
        <v>151</v>
      </c>
      <c r="D151" s="40"/>
      <c r="E151" s="40"/>
      <c r="F151" s="40"/>
      <c r="G151" s="40"/>
      <c r="H151" s="40"/>
      <c r="I151" s="40"/>
      <c r="J151" s="40"/>
      <c r="K151" s="41">
        <f t="shared" si="5"/>
        <v>0</v>
      </c>
      <c r="L151" s="53"/>
    </row>
    <row r="152" spans="1:12" ht="33" x14ac:dyDescent="0.25">
      <c r="A152" s="35">
        <f t="shared" si="4"/>
        <v>125</v>
      </c>
      <c r="B152" s="36" t="s">
        <v>192</v>
      </c>
      <c r="C152" s="33" t="s">
        <v>152</v>
      </c>
      <c r="D152" s="40"/>
      <c r="E152" s="40"/>
      <c r="F152" s="40"/>
      <c r="G152" s="40"/>
      <c r="H152" s="40"/>
      <c r="I152" s="40"/>
      <c r="J152" s="40"/>
      <c r="K152" s="41">
        <f t="shared" si="5"/>
        <v>0</v>
      </c>
      <c r="L152" s="53"/>
    </row>
    <row r="153" spans="1:12" ht="16.5" x14ac:dyDescent="0.25">
      <c r="A153" s="35">
        <f t="shared" si="4"/>
        <v>126</v>
      </c>
      <c r="B153" s="36" t="s">
        <v>193</v>
      </c>
      <c r="C153" s="33" t="s">
        <v>153</v>
      </c>
      <c r="D153" s="40"/>
      <c r="E153" s="40"/>
      <c r="F153" s="40"/>
      <c r="G153" s="40"/>
      <c r="H153" s="40"/>
      <c r="I153" s="40"/>
      <c r="J153" s="40"/>
      <c r="K153" s="41">
        <f t="shared" si="5"/>
        <v>0</v>
      </c>
      <c r="L153" s="53"/>
    </row>
    <row r="154" spans="1:12" ht="33" x14ac:dyDescent="0.25">
      <c r="A154" s="35">
        <f t="shared" si="4"/>
        <v>127</v>
      </c>
      <c r="B154" s="36" t="s">
        <v>193</v>
      </c>
      <c r="C154" s="33" t="s">
        <v>154</v>
      </c>
      <c r="D154" s="40"/>
      <c r="E154" s="40"/>
      <c r="F154" s="40"/>
      <c r="G154" s="40"/>
      <c r="H154" s="40"/>
      <c r="I154" s="40"/>
      <c r="J154" s="40"/>
      <c r="K154" s="41">
        <f t="shared" si="5"/>
        <v>0</v>
      </c>
      <c r="L154" s="53"/>
    </row>
    <row r="155" spans="1:12" ht="49.5" x14ac:dyDescent="0.25">
      <c r="A155" s="35">
        <f t="shared" si="4"/>
        <v>128</v>
      </c>
      <c r="B155" s="36" t="s">
        <v>193</v>
      </c>
      <c r="C155" s="33" t="s">
        <v>155</v>
      </c>
      <c r="D155" s="40"/>
      <c r="E155" s="40"/>
      <c r="F155" s="40"/>
      <c r="G155" s="40"/>
      <c r="H155" s="40"/>
      <c r="I155" s="40"/>
      <c r="J155" s="40"/>
      <c r="K155" s="41">
        <f t="shared" si="5"/>
        <v>0</v>
      </c>
      <c r="L155" s="53"/>
    </row>
    <row r="156" spans="1:12" ht="33" x14ac:dyDescent="0.25">
      <c r="A156" s="35">
        <f t="shared" si="4"/>
        <v>129</v>
      </c>
      <c r="B156" s="36" t="s">
        <v>193</v>
      </c>
      <c r="C156" s="33" t="s">
        <v>156</v>
      </c>
      <c r="D156" s="40"/>
      <c r="E156" s="40"/>
      <c r="F156" s="40"/>
      <c r="G156" s="40"/>
      <c r="H156" s="40"/>
      <c r="I156" s="40"/>
      <c r="J156" s="40"/>
      <c r="K156" s="41">
        <f t="shared" si="5"/>
        <v>0</v>
      </c>
      <c r="L156" s="53"/>
    </row>
    <row r="157" spans="1:12" ht="33" x14ac:dyDescent="0.25">
      <c r="A157" s="35">
        <f t="shared" si="4"/>
        <v>130</v>
      </c>
      <c r="B157" s="36" t="s">
        <v>193</v>
      </c>
      <c r="C157" s="33" t="s">
        <v>157</v>
      </c>
      <c r="D157" s="40"/>
      <c r="E157" s="40"/>
      <c r="F157" s="40"/>
      <c r="G157" s="40"/>
      <c r="H157" s="40"/>
      <c r="I157" s="40"/>
      <c r="J157" s="40"/>
      <c r="K157" s="41">
        <f t="shared" si="5"/>
        <v>0</v>
      </c>
      <c r="L157" s="53"/>
    </row>
    <row r="158" spans="1:12" ht="33" x14ac:dyDescent="0.25">
      <c r="A158" s="35">
        <f t="shared" ref="A158:A180" si="6">A157+1</f>
        <v>131</v>
      </c>
      <c r="B158" s="36" t="s">
        <v>193</v>
      </c>
      <c r="C158" s="33" t="s">
        <v>158</v>
      </c>
      <c r="D158" s="40"/>
      <c r="E158" s="40"/>
      <c r="F158" s="40"/>
      <c r="G158" s="40"/>
      <c r="H158" s="40"/>
      <c r="I158" s="40"/>
      <c r="J158" s="40"/>
      <c r="K158" s="41">
        <f t="shared" si="5"/>
        <v>0</v>
      </c>
      <c r="L158" s="53"/>
    </row>
    <row r="159" spans="1:12" ht="33" x14ac:dyDescent="0.25">
      <c r="A159" s="35">
        <f t="shared" si="6"/>
        <v>132</v>
      </c>
      <c r="B159" s="36" t="s">
        <v>193</v>
      </c>
      <c r="C159" s="33" t="s">
        <v>159</v>
      </c>
      <c r="D159" s="40"/>
      <c r="E159" s="40"/>
      <c r="F159" s="40"/>
      <c r="G159" s="40"/>
      <c r="H159" s="40"/>
      <c r="I159" s="40"/>
      <c r="J159" s="40"/>
      <c r="K159" s="41">
        <f t="shared" si="5"/>
        <v>0</v>
      </c>
      <c r="L159" s="53"/>
    </row>
    <row r="160" spans="1:12" ht="33" x14ac:dyDescent="0.25">
      <c r="A160" s="35">
        <f t="shared" si="6"/>
        <v>133</v>
      </c>
      <c r="B160" s="36" t="s">
        <v>193</v>
      </c>
      <c r="C160" s="33" t="s">
        <v>160</v>
      </c>
      <c r="D160" s="40"/>
      <c r="E160" s="40"/>
      <c r="F160" s="40"/>
      <c r="G160" s="40"/>
      <c r="H160" s="40"/>
      <c r="I160" s="40"/>
      <c r="J160" s="40"/>
      <c r="K160" s="41">
        <f t="shared" si="5"/>
        <v>0</v>
      </c>
      <c r="L160" s="53"/>
    </row>
    <row r="161" spans="1:12" ht="49.5" x14ac:dyDescent="0.25">
      <c r="A161" s="35">
        <f t="shared" si="6"/>
        <v>134</v>
      </c>
      <c r="B161" s="36" t="s">
        <v>193</v>
      </c>
      <c r="C161" s="33" t="s">
        <v>161</v>
      </c>
      <c r="D161" s="40"/>
      <c r="E161" s="40"/>
      <c r="F161" s="40"/>
      <c r="G161" s="40"/>
      <c r="H161" s="40"/>
      <c r="I161" s="40"/>
      <c r="J161" s="40"/>
      <c r="K161" s="41">
        <f t="shared" si="5"/>
        <v>0</v>
      </c>
      <c r="L161" s="53"/>
    </row>
    <row r="162" spans="1:12" ht="49.5" x14ac:dyDescent="0.25">
      <c r="A162" s="35">
        <f t="shared" si="6"/>
        <v>135</v>
      </c>
      <c r="B162" s="36" t="s">
        <v>193</v>
      </c>
      <c r="C162" s="33" t="s">
        <v>162</v>
      </c>
      <c r="D162" s="40"/>
      <c r="E162" s="40"/>
      <c r="F162" s="40"/>
      <c r="G162" s="40"/>
      <c r="H162" s="40"/>
      <c r="I162" s="40"/>
      <c r="J162" s="40"/>
      <c r="K162" s="41">
        <f t="shared" si="5"/>
        <v>0</v>
      </c>
      <c r="L162" s="53"/>
    </row>
    <row r="163" spans="1:12" ht="49.5" x14ac:dyDescent="0.25">
      <c r="A163" s="35">
        <f t="shared" si="6"/>
        <v>136</v>
      </c>
      <c r="B163" s="36" t="s">
        <v>193</v>
      </c>
      <c r="C163" s="33" t="s">
        <v>163</v>
      </c>
      <c r="D163" s="40"/>
      <c r="E163" s="40"/>
      <c r="F163" s="40"/>
      <c r="G163" s="40"/>
      <c r="H163" s="40"/>
      <c r="I163" s="40"/>
      <c r="J163" s="40"/>
      <c r="K163" s="41">
        <f t="shared" si="5"/>
        <v>0</v>
      </c>
      <c r="L163" s="53"/>
    </row>
    <row r="164" spans="1:12" ht="49.5" x14ac:dyDescent="0.25">
      <c r="A164" s="35">
        <f t="shared" si="6"/>
        <v>137</v>
      </c>
      <c r="B164" s="36" t="s">
        <v>193</v>
      </c>
      <c r="C164" s="33" t="s">
        <v>164</v>
      </c>
      <c r="D164" s="40"/>
      <c r="E164" s="40"/>
      <c r="F164" s="40"/>
      <c r="G164" s="40"/>
      <c r="H164" s="40"/>
      <c r="I164" s="40"/>
      <c r="J164" s="40"/>
      <c r="K164" s="41">
        <f t="shared" si="5"/>
        <v>0</v>
      </c>
      <c r="L164" s="53"/>
    </row>
    <row r="165" spans="1:12" ht="49.5" x14ac:dyDescent="0.25">
      <c r="A165" s="35">
        <f t="shared" si="6"/>
        <v>138</v>
      </c>
      <c r="B165" s="36" t="s">
        <v>193</v>
      </c>
      <c r="C165" s="33" t="s">
        <v>165</v>
      </c>
      <c r="D165" s="40"/>
      <c r="E165" s="40"/>
      <c r="F165" s="40"/>
      <c r="G165" s="40"/>
      <c r="H165" s="40"/>
      <c r="I165" s="40"/>
      <c r="J165" s="40"/>
      <c r="K165" s="41">
        <f t="shared" si="5"/>
        <v>0</v>
      </c>
      <c r="L165" s="53"/>
    </row>
    <row r="166" spans="1:12" ht="33" x14ac:dyDescent="0.25">
      <c r="A166" s="35">
        <f t="shared" si="6"/>
        <v>139</v>
      </c>
      <c r="B166" s="36" t="s">
        <v>193</v>
      </c>
      <c r="C166" s="33" t="s">
        <v>166</v>
      </c>
      <c r="D166" s="40"/>
      <c r="E166" s="40"/>
      <c r="F166" s="40"/>
      <c r="G166" s="40"/>
      <c r="H166" s="40"/>
      <c r="I166" s="40"/>
      <c r="J166" s="40"/>
      <c r="K166" s="41">
        <f t="shared" si="5"/>
        <v>0</v>
      </c>
      <c r="L166" s="53"/>
    </row>
    <row r="167" spans="1:12" ht="33" x14ac:dyDescent="0.25">
      <c r="A167" s="35">
        <f t="shared" si="6"/>
        <v>140</v>
      </c>
      <c r="B167" s="36" t="s">
        <v>193</v>
      </c>
      <c r="C167" s="33" t="s">
        <v>167</v>
      </c>
      <c r="D167" s="40"/>
      <c r="E167" s="40"/>
      <c r="F167" s="40"/>
      <c r="G167" s="40"/>
      <c r="H167" s="40"/>
      <c r="I167" s="40"/>
      <c r="J167" s="40"/>
      <c r="K167" s="41">
        <f t="shared" si="5"/>
        <v>0</v>
      </c>
      <c r="L167" s="53"/>
    </row>
    <row r="168" spans="1:12" ht="33" x14ac:dyDescent="0.25">
      <c r="A168" s="35">
        <f t="shared" si="6"/>
        <v>141</v>
      </c>
      <c r="B168" s="36" t="s">
        <v>193</v>
      </c>
      <c r="C168" s="33" t="s">
        <v>168</v>
      </c>
      <c r="D168" s="40"/>
      <c r="E168" s="40"/>
      <c r="F168" s="40"/>
      <c r="G168" s="40"/>
      <c r="H168" s="40"/>
      <c r="I168" s="40"/>
      <c r="J168" s="40"/>
      <c r="K168" s="41">
        <f t="shared" si="5"/>
        <v>0</v>
      </c>
      <c r="L168" s="53"/>
    </row>
    <row r="169" spans="1:12" ht="49.5" x14ac:dyDescent="0.25">
      <c r="A169" s="35">
        <f t="shared" si="6"/>
        <v>142</v>
      </c>
      <c r="B169" s="36" t="s">
        <v>193</v>
      </c>
      <c r="C169" s="33" t="s">
        <v>169</v>
      </c>
      <c r="D169" s="40"/>
      <c r="E169" s="40"/>
      <c r="F169" s="40"/>
      <c r="G169" s="40"/>
      <c r="H169" s="40"/>
      <c r="I169" s="40"/>
      <c r="J169" s="40"/>
      <c r="K169" s="41">
        <f t="shared" si="5"/>
        <v>0</v>
      </c>
      <c r="L169" s="53"/>
    </row>
    <row r="170" spans="1:12" ht="33" x14ac:dyDescent="0.25">
      <c r="A170" s="35">
        <f t="shared" si="6"/>
        <v>143</v>
      </c>
      <c r="B170" s="36" t="s">
        <v>193</v>
      </c>
      <c r="C170" s="33" t="s">
        <v>170</v>
      </c>
      <c r="D170" s="40"/>
      <c r="E170" s="40"/>
      <c r="F170" s="40"/>
      <c r="G170" s="40"/>
      <c r="H170" s="40"/>
      <c r="I170" s="40"/>
      <c r="J170" s="40"/>
      <c r="K170" s="41">
        <f t="shared" si="5"/>
        <v>0</v>
      </c>
      <c r="L170" s="53"/>
    </row>
    <row r="171" spans="1:12" ht="33" x14ac:dyDescent="0.25">
      <c r="A171" s="35">
        <f t="shared" si="6"/>
        <v>144</v>
      </c>
      <c r="B171" s="36" t="s">
        <v>193</v>
      </c>
      <c r="C171" s="33" t="s">
        <v>171</v>
      </c>
      <c r="D171" s="40"/>
      <c r="E171" s="40"/>
      <c r="F171" s="40"/>
      <c r="G171" s="40"/>
      <c r="H171" s="40"/>
      <c r="I171" s="40"/>
      <c r="J171" s="40"/>
      <c r="K171" s="41">
        <f t="shared" ref="K171:K180" si="7">SUM(D171:J171)</f>
        <v>0</v>
      </c>
      <c r="L171" s="53"/>
    </row>
    <row r="172" spans="1:12" ht="16.5" x14ac:dyDescent="0.25">
      <c r="A172" s="35">
        <f t="shared" si="6"/>
        <v>145</v>
      </c>
      <c r="B172" s="36" t="s">
        <v>194</v>
      </c>
      <c r="C172" s="33" t="s">
        <v>172</v>
      </c>
      <c r="D172" s="40"/>
      <c r="E172" s="40"/>
      <c r="F172" s="40"/>
      <c r="G172" s="40"/>
      <c r="H172" s="40"/>
      <c r="I172" s="40"/>
      <c r="J172" s="40"/>
      <c r="K172" s="41">
        <f t="shared" si="7"/>
        <v>0</v>
      </c>
      <c r="L172" s="53"/>
    </row>
    <row r="173" spans="1:12" ht="33" x14ac:dyDescent="0.25">
      <c r="A173" s="35">
        <f t="shared" si="6"/>
        <v>146</v>
      </c>
      <c r="B173" s="36" t="s">
        <v>194</v>
      </c>
      <c r="C173" s="33" t="s">
        <v>173</v>
      </c>
      <c r="D173" s="40"/>
      <c r="E173" s="40"/>
      <c r="F173" s="40"/>
      <c r="G173" s="40"/>
      <c r="H173" s="40"/>
      <c r="I173" s="40"/>
      <c r="J173" s="40"/>
      <c r="K173" s="41">
        <f t="shared" si="7"/>
        <v>0</v>
      </c>
      <c r="L173" s="53"/>
    </row>
    <row r="174" spans="1:12" ht="33" x14ac:dyDescent="0.25">
      <c r="A174" s="35">
        <f t="shared" si="6"/>
        <v>147</v>
      </c>
      <c r="B174" s="36" t="s">
        <v>194</v>
      </c>
      <c r="C174" s="33" t="s">
        <v>174</v>
      </c>
      <c r="D174" s="40"/>
      <c r="E174" s="40"/>
      <c r="F174" s="40"/>
      <c r="G174" s="40"/>
      <c r="H174" s="40"/>
      <c r="I174" s="40"/>
      <c r="J174" s="40"/>
      <c r="K174" s="41">
        <f t="shared" si="7"/>
        <v>0</v>
      </c>
      <c r="L174" s="53"/>
    </row>
    <row r="175" spans="1:12" ht="49.5" x14ac:dyDescent="0.25">
      <c r="A175" s="35">
        <f t="shared" si="6"/>
        <v>148</v>
      </c>
      <c r="B175" s="36" t="s">
        <v>194</v>
      </c>
      <c r="C175" s="33" t="s">
        <v>175</v>
      </c>
      <c r="D175" s="40"/>
      <c r="E175" s="40"/>
      <c r="F175" s="40"/>
      <c r="G175" s="40"/>
      <c r="H175" s="40"/>
      <c r="I175" s="40"/>
      <c r="J175" s="40"/>
      <c r="K175" s="41">
        <f t="shared" si="7"/>
        <v>0</v>
      </c>
      <c r="L175" s="53"/>
    </row>
    <row r="176" spans="1:12" ht="49.5" x14ac:dyDescent="0.25">
      <c r="A176" s="35">
        <f t="shared" si="6"/>
        <v>149</v>
      </c>
      <c r="B176" s="36" t="s">
        <v>194</v>
      </c>
      <c r="C176" s="33" t="s">
        <v>176</v>
      </c>
      <c r="D176" s="40"/>
      <c r="E176" s="40"/>
      <c r="F176" s="40"/>
      <c r="G176" s="40"/>
      <c r="H176" s="40"/>
      <c r="I176" s="40"/>
      <c r="J176" s="40"/>
      <c r="K176" s="41">
        <f t="shared" si="7"/>
        <v>0</v>
      </c>
      <c r="L176" s="53"/>
    </row>
    <row r="177" spans="1:12" ht="49.5" x14ac:dyDescent="0.25">
      <c r="A177" s="35">
        <f t="shared" si="6"/>
        <v>150</v>
      </c>
      <c r="B177" s="36" t="s">
        <v>194</v>
      </c>
      <c r="C177" s="33" t="s">
        <v>177</v>
      </c>
      <c r="D177" s="40"/>
      <c r="E177" s="40"/>
      <c r="F177" s="40"/>
      <c r="G177" s="40"/>
      <c r="H177" s="40"/>
      <c r="I177" s="40"/>
      <c r="J177" s="40"/>
      <c r="K177" s="41">
        <f t="shared" si="7"/>
        <v>0</v>
      </c>
      <c r="L177" s="53"/>
    </row>
    <row r="178" spans="1:12" ht="49.5" x14ac:dyDescent="0.25">
      <c r="A178" s="35">
        <f t="shared" si="6"/>
        <v>151</v>
      </c>
      <c r="B178" s="36" t="s">
        <v>194</v>
      </c>
      <c r="C178" s="33" t="s">
        <v>178</v>
      </c>
      <c r="D178" s="40"/>
      <c r="E178" s="40"/>
      <c r="F178" s="40"/>
      <c r="G178" s="40"/>
      <c r="H178" s="40"/>
      <c r="I178" s="40"/>
      <c r="J178" s="40"/>
      <c r="K178" s="41">
        <f t="shared" si="7"/>
        <v>0</v>
      </c>
      <c r="L178" s="53"/>
    </row>
    <row r="179" spans="1:12" ht="33" x14ac:dyDescent="0.25">
      <c r="A179" s="35">
        <f t="shared" si="6"/>
        <v>152</v>
      </c>
      <c r="B179" s="36" t="s">
        <v>194</v>
      </c>
      <c r="C179" s="33" t="s">
        <v>179</v>
      </c>
      <c r="D179" s="40"/>
      <c r="E179" s="40"/>
      <c r="F179" s="40"/>
      <c r="G179" s="40"/>
      <c r="H179" s="40"/>
      <c r="I179" s="40"/>
      <c r="J179" s="40"/>
      <c r="K179" s="41">
        <f t="shared" si="7"/>
        <v>0</v>
      </c>
      <c r="L179" s="53"/>
    </row>
    <row r="180" spans="1:12" ht="33" x14ac:dyDescent="0.25">
      <c r="A180" s="35">
        <f t="shared" si="6"/>
        <v>153</v>
      </c>
      <c r="B180" s="36" t="s">
        <v>194</v>
      </c>
      <c r="C180" s="33" t="s">
        <v>180</v>
      </c>
      <c r="D180" s="40"/>
      <c r="E180" s="40"/>
      <c r="F180" s="40"/>
      <c r="G180" s="40"/>
      <c r="H180" s="40"/>
      <c r="I180" s="40"/>
      <c r="J180" s="40"/>
      <c r="K180" s="41">
        <f t="shared" si="7"/>
        <v>0</v>
      </c>
      <c r="L180" s="53"/>
    </row>
    <row r="181" spans="1:12" s="47" customFormat="1" ht="33" customHeight="1" x14ac:dyDescent="0.2">
      <c r="A181" s="49" t="s">
        <v>209</v>
      </c>
      <c r="B181" s="50"/>
      <c r="C181" s="50"/>
      <c r="D181" s="50"/>
      <c r="E181" s="50"/>
      <c r="F181" s="50"/>
      <c r="G181" s="50"/>
      <c r="H181" s="50"/>
      <c r="I181" s="50"/>
      <c r="J181" s="51"/>
      <c r="K181" s="45">
        <f>SUM(K28:K180)</f>
        <v>0</v>
      </c>
      <c r="L181" s="46"/>
    </row>
    <row r="183" spans="1:12" x14ac:dyDescent="0.25">
      <c r="A183" s="9" t="s">
        <v>22</v>
      </c>
    </row>
    <row r="184" spans="1:12" x14ac:dyDescent="0.25">
      <c r="A184" s="9" t="s">
        <v>17</v>
      </c>
    </row>
    <row r="187" spans="1:12" x14ac:dyDescent="0.25">
      <c r="A187" s="1" t="s">
        <v>200</v>
      </c>
    </row>
  </sheetData>
  <autoFilter ref="A27:L181"/>
  <mergeCells count="9">
    <mergeCell ref="A181:J181"/>
    <mergeCell ref="C23:D23"/>
    <mergeCell ref="L28:L180"/>
    <mergeCell ref="A1:C1"/>
    <mergeCell ref="A6:J6"/>
    <mergeCell ref="F3:H3"/>
    <mergeCell ref="A4:B4"/>
    <mergeCell ref="C4:D4"/>
    <mergeCell ref="A7:D7"/>
  </mergeCells>
  <conditionalFormatting sqref="C29:C96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2026-07-16T08:22:43Z</dcterms:modified>
</cp:coreProperties>
</file>