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<sst xmlns="http://schemas.openxmlformats.org/spreadsheetml/2006/main" count="45" uniqueCount="33">
  <si>
    <t xml:space="preserve">Потенциальным участникам</t>
  </si>
  <si>
    <t xml:space="preserve">ОКПД2 22.21.10.110 Поставка расходных материалов для инструмента для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</si>
  <si>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</si>
  <si>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</si>
  <si>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</si>
  <si>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</si>
  <si>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</si>
  <si>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</si>
  <si>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</si>
  <si>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</si>
  <si>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</si>
  <si>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</si>
  <si>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</si>
  <si>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</si>
  <si>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Леска круглая 2ммх340м для триммера</t>
  </si>
  <si>
    <t xml:space="preserve">Длина (м) 340 м.Сечение корда звезда.Толщина нити 2 мм.Комплектация леска для триммера</t>
  </si>
  <si>
    <t xml:space="preserve">шт</t>
  </si>
  <si>
    <t xml:space="preserve">22.21.10.110</t>
  </si>
  <si>
    <t xml:space="preserve">Установлен режим ограничения закупок иностранных товаров</t>
  </si>
  <si>
    <t xml:space="preserve">Леска круглая 3ммх15м для триммера Elitech 0809.020000</t>
  </si>
  <si>
    <t xml:space="preserve">Для жесткой травы.Длина - 15 м.Диаметр — 3 мм.Сечение — круг.Высокая прочность.Единый диаметр на всю длину нити</t>
  </si>
  <si>
    <t xml:space="preserve">Леска триммерная квадратная с металлическим сердечником 3ммх5м</t>
  </si>
  <si>
    <t xml:space="preserve">Диматер 3мм, длина 5м.Леска изготовлена из 100% российского нейлона, без добавления полипропилена, присадок и иных материалов, разрушающих первозданную структуру материала. Внутри металлический сердечник.</t>
  </si>
  <si>
    <t xml:space="preserve">Якутская ГРЭС-2 ПАО "Якутскэнерго"</t>
  </si>
  <si>
    <t xml:space="preserve">Леска квадратная 2.0ммх15м для триммера</t>
  </si>
  <si>
    <t xml:space="preserve">Длина 15 м, Диаметр лески, 2 мм, Форма / сечение: квадрат</t>
  </si>
  <si>
    <t xml:space="preserve">Леска триммерная круглая 2.0ммх15м</t>
  </si>
  <si>
    <t xml:space="preserve">Длина 15 м, Диаметр лески, 2 мм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</si>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</sst>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101160</xdr:colOff>
      <xdr:row>0</xdr:row>
      <xdr:rowOff>0</xdr:rowOff>
    </xdr:from>
    <xdr:to>
      <xdr:col>1</xdr:col>
      <xdr:colOff>1970640</xdr:colOff>
      <xdr:row>17</xdr:row>
      <xdr:rowOff>56520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01160" y="0"/>
          <a:ext cx="2227680" cy="281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E39" activeCellId="0" sqref="E39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6.02"/>
    <col collapsed="false" customWidth="true" hidden="false" outlineLevel="0" max="3" min="3" style="1" width="60.89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32.05" hidden="false" customHeight="true" outlineLevel="0" collapsed="false">
      <c r="A31" s="13"/>
      <c r="B31" s="14" t="s">
        <v>13</v>
      </c>
      <c r="C31" s="14"/>
      <c r="D31" s="15"/>
      <c r="E31" s="16" t="n">
        <f aca="false">SUM(E32:E34)</f>
        <v>42</v>
      </c>
      <c r="F31" s="15"/>
      <c r="G31" s="17"/>
    </row>
    <row r="32" customFormat="false" ht="48.5" hidden="false" customHeight="tru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12</v>
      </c>
      <c r="F32" s="20" t="s">
        <v>17</v>
      </c>
      <c r="G32" s="20" t="s">
        <v>18</v>
      </c>
    </row>
    <row r="33" customFormat="false" ht="48.5" hidden="false" customHeight="tru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15</v>
      </c>
      <c r="F33" s="20" t="s">
        <v>17</v>
      </c>
      <c r="G33" s="20" t="s">
        <v>18</v>
      </c>
    </row>
    <row r="34" customFormat="false" ht="76.85" hidden="false" customHeight="true" outlineLevel="0" collapsed="false">
      <c r="A34" s="18" t="n">
        <v>3</v>
      </c>
      <c r="B34" s="19" t="s">
        <v>21</v>
      </c>
      <c r="C34" s="19" t="s">
        <v>22</v>
      </c>
      <c r="D34" s="20" t="s">
        <v>16</v>
      </c>
      <c r="E34" s="18" t="n">
        <v>15</v>
      </c>
      <c r="F34" s="20" t="s">
        <v>17</v>
      </c>
      <c r="G34" s="20" t="s">
        <v>18</v>
      </c>
    </row>
    <row r="35" customFormat="false" ht="20.1" hidden="false" customHeight="true" outlineLevel="0" collapsed="false">
      <c r="A35" s="13"/>
      <c r="B35" s="21" t="s">
        <v>23</v>
      </c>
      <c r="C35" s="21"/>
      <c r="D35" s="15"/>
      <c r="E35" s="16" t="n">
        <f aca="false">E36+E37</f>
        <v>50</v>
      </c>
      <c r="F35" s="15"/>
      <c r="G35" s="17"/>
    </row>
    <row r="36" customFormat="false" ht="35.05" hidden="false" customHeight="true" outlineLevel="0" collapsed="false">
      <c r="A36" s="18" t="n">
        <v>4</v>
      </c>
      <c r="B36" s="19" t="s">
        <v>24</v>
      </c>
      <c r="C36" s="19" t="s">
        <v>25</v>
      </c>
      <c r="D36" s="20" t="s">
        <v>16</v>
      </c>
      <c r="E36" s="18" t="n">
        <v>25</v>
      </c>
      <c r="F36" s="20" t="s">
        <v>17</v>
      </c>
      <c r="G36" s="20" t="s">
        <v>18</v>
      </c>
    </row>
    <row r="37" customFormat="false" ht="35.05" hidden="false" customHeight="true" outlineLevel="0" collapsed="false">
      <c r="A37" s="18" t="n">
        <v>5</v>
      </c>
      <c r="B37" s="19" t="s">
        <v>26</v>
      </c>
      <c r="C37" s="19" t="s">
        <v>27</v>
      </c>
      <c r="D37" s="20" t="s">
        <v>16</v>
      </c>
      <c r="E37" s="18" t="n">
        <v>25</v>
      </c>
      <c r="F37" s="20" t="s">
        <v>17</v>
      </c>
      <c r="G37" s="20" t="s">
        <v>18</v>
      </c>
    </row>
    <row r="38" customFormat="false" ht="15.75" hidden="false" customHeight="true" outlineLevel="0" collapsed="false">
      <c r="A38" s="11"/>
      <c r="B38" s="22"/>
      <c r="C38" s="22"/>
      <c r="D38" s="23" t="s">
        <v>28</v>
      </c>
      <c r="E38" s="12" t="n">
        <f aca="false">E31+E35</f>
        <v>92</v>
      </c>
      <c r="F38" s="11"/>
      <c r="G38" s="11"/>
    </row>
    <row r="40" customFormat="false" ht="15" hidden="false" customHeight="false" outlineLevel="0" collapsed="false">
      <c r="A40" s="24" t="s">
        <v>29</v>
      </c>
      <c r="B40" s="25"/>
      <c r="C40" s="26" t="s">
        <v>30</v>
      </c>
    </row>
    <row r="41" customFormat="false" ht="15" hidden="false" customHeight="false" outlineLevel="0" collapsed="false">
      <c r="A41" s="24" t="s">
        <v>31</v>
      </c>
      <c r="B41" s="25"/>
      <c r="C41" s="25"/>
    </row>
    <row r="42" customFormat="false" ht="14.15" hidden="false" customHeight="false" outlineLevel="0" collapsed="false">
      <c r="A42" s="27" t="s">
        <v>32</v>
      </c>
    </row>
  </sheetData>
  <mergeCells count="9">
    <mergeCell ref="E2:G2"/>
    <mergeCell ref="A19:G19"/>
    <mergeCell ref="A27:A29"/>
    <mergeCell ref="B27:B29"/>
    <mergeCell ref="C27:C29"/>
    <mergeCell ref="D27:D29"/>
    <mergeCell ref="E27:E29"/>
    <mergeCell ref="F27:F29"/>
    <mergeCell ref="G27:G29"/>
  </mergeCells>
  <hyperlinks>
    <hyperlink ref="A42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2026-07-22T12:09:43Z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