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Лист1!$B$4:$J$11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<sst xmlns="http://schemas.openxmlformats.org/spreadsheetml/2006/main" count="15" uniqueCount="12">
  <si>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 xml:space="preserve">Спецификация оборудования к поставке</t>
  </si>
  <si>
    <t xml:space="preserve">№</t>
  </si>
  <si>
    <t xml:space="preserve">Наименование</t>
  </si>
  <si>
    <t xml:space="preserve">Кол-во</t>
  </si>
  <si>
    <t xml:space="preserve">Требования к окончанию срока поставки продукции</t>
  </si>
  <si>
    <t xml:space="preserve">Требование к гарантии</t>
  </si>
  <si>
    <t xml:space="preserve">Место поставки</t>
  </si>
  <si>
    <t xml:space="preserve">Источник бесперебойного питания, 3ф/3ф, мощность нагрузки 48,8 кВт, время автономии 15 минут, со средствами мониторинга и управления, комплектно с автоматическим выключателем и кабелями для расключения, в составе:
- ИБП ИМПУЛЬС МУЛЬТИПЛЕКС СТ120-30 – 1 шт
Силовой шкаф для установки до 4 силовых модулей 25/30кВА, Макс мощность 120кВА/кВт, LCD 7", Статический байпас, Сервисный байпас, RS-232, RS-485, USB, EPO, SNMPSlot, Сухие контакты, холодный старт, плата параллельной работы.
Габариты, ШхГхВ: 482 х 850 х 796 (18U)
Вес: 85 кг
- Силовой блок МУЛЬТИПЛЕКС СМ30 - 2 шт
Силовой блок, 30кВА/кВт, ~230/400В, фазность 3/3 (конфигурации 3/1; 1/1; 1/3 доступны при снижении мощности до 15кВА), LED, ЗУ 10.5А, холодный старт
Габариты, ШхГхВ: 440 x 678 x 85
Вес: 21 кг
- Комплектная батарейная емкость, в составе:
- Аккумуляторные батареи емкостью 100 Ач – 40 шт
- Шкаф напольный аккумуляторный
- Комплект батарейных перемычек
- Предохранители
- Кабель от ИБП до АКБ
- Система поэлементного мониторинга аккумуляторных батарей
Габариты, ШхГхВ: 800 x 1000 x 1970
Вес: 1456 кг
- Карта SNMP для ИБП Фора/Форвард/Мультиплекс/Модуль – 1 шт
- Датчик температуры и влажности для карты CNASNMP1/3 – 1 шт</t>
  </si>
  <si>
    <t xml:space="preserve">Не позднее 30.12.2026</t>
  </si>
  <si>
    <t xml:space="preserve">Гарантийный срок эксплуатации не менее 36 месяцев </t>
  </si>
  <si>
    <t xml:space="preserve">Продукция должна быть доставлена Поставщиком на РГЭС по адресу: 152917, Российская Федерация, Ярославская область, г. Рыбинск, ул. Вяземского, д. 31</t>
  </si>
  <si>
    <t xml:space="preserve">Источник бесперебойного питания, 3ф/3ф, мощность нагрузки 30,5 кВт, время
автономии 15 минут, со средствами мониторинга и управления, комплектно с
автоматическим выключателем и кабелями для расключения, в составе:
- ИБП ИМПУЛЬС МУЛЬТИПЛЕКС СТ120-30 – 1 шт
Силовой шкаф для установки до 4 силовых модулей 25/30кВА, Макс мощность
120кВА/кВт, LCD 7", Статический байпас, Сервисный байпас, RS-232, RS-485, USB,
EPO, SNMPSlot, Сухие контакты, холодный старт, плата параллельной работы.
Габариты, ШхГхВ: 482 х 850 х 796 (18U)
Вес: 85 кг
- Силовой блок МУЛЬТИПЛЕКС СМ30 – 2 шт
Силовой блок, 30кВА/кВт, ~230/400В, фазность 3/3 (конфигурации 3/1; 1/1; 1/3
доступны при снижении мощности до 15кВА), LED, ЗУ 10.5А, холодный старт
Габариты, ШхГхВ: 440 x 678 x 85
Вес: 21 кг
- Комплектная батарейная емкость, в составе:
- Аккумуляторные батареи емкостью 65 Ач – 40 шт
- Шкаф напольный аккумуляторный
- Комплект батарейных перемычек
- Предохранители
- Кабель от ИБП до АКБ
Габариты, ШхГхВ: 800 x 1000 x 1970
Вес: 1040 кг
- Карта SNMP для ИБП Фора/Форвард/Мультиплекс/Модуль - 1 шт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</si>
</sst>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sz val="10"/>
      <name val="Times New Roman"/>
      <family val="1"/>
    </font>
    <font>
      <i val="true"/>
      <sz val="12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4:J20"/>
  <sheetViews>
    <sheetView showFormulas="false" showGridLines="true" showRowColHeaders="true" showZeros="true" rightToLeft="false" tabSelected="true" showOutlineSymbols="true" defaultGridColor="true" view="normal" topLeftCell="A6" colorId="64" zoomScale="72" zoomScaleNormal="72" zoomScalePageLayoutView="100" workbookViewId="0">
      <selection pane="topLeft" activeCell="O9" activeCellId="0" sqref="O9"/>
    </sheetView>
  </sheetViews>
  <sheetFormatPr defaultColWidth="8.6796875" defaultRowHeight="13.8" zeroHeight="false" outlineLevelRow="0" outlineLevelCol="0"/>
  <cols>
    <col collapsed="false" customWidth="true" hidden="false" outlineLevel="0" max="2" min="2" style="1" width="5.62"/>
    <col collapsed="false" customWidth="true" hidden="false" outlineLevel="0" max="5" min="3" style="2" width="9"/>
    <col collapsed="false" customWidth="true" hidden="false" outlineLevel="0" max="6" min="6" style="2" width="45.4"/>
    <col collapsed="false" customWidth="true" hidden="false" outlineLevel="0" max="7" min="7" style="3" width="12"/>
    <col collapsed="false" customWidth="true" hidden="false" outlineLevel="0" max="9" min="8" style="3" width="28.79"/>
    <col collapsed="false" customWidth="true" hidden="false" outlineLevel="0" max="10" min="10" style="1" width="28.79"/>
    <col collapsed="false" customWidth="true" hidden="false" outlineLevel="0" max="11" min="11" style="1" width="16.8"/>
  </cols>
  <sheetData>
    <row r="4" customFormat="false" ht="13.8" hidden="false" customHeight="false" outlineLevel="0" collapsed="false">
      <c r="B4" s="4"/>
      <c r="C4" s="5"/>
      <c r="D4" s="5"/>
      <c r="E4" s="5"/>
      <c r="F4" s="5"/>
      <c r="G4" s="6"/>
      <c r="H4" s="6"/>
      <c r="I4" s="6"/>
      <c r="J4" s="4"/>
    </row>
    <row r="5" customFormat="false" ht="16.15" hidden="false" customHeight="false" outlineLevel="0" collapsed="false">
      <c r="B5" s="7" t="s">
        <v>0</v>
      </c>
      <c r="C5" s="7"/>
      <c r="D5" s="7"/>
      <c r="E5" s="7"/>
      <c r="F5" s="7"/>
      <c r="G5" s="7"/>
      <c r="H5" s="7"/>
      <c r="I5" s="7"/>
      <c r="J5" s="7"/>
    </row>
    <row r="6" customFormat="false" ht="15" hidden="false" customHeight="false" outlineLevel="0" collapsed="false">
      <c r="B6" s="8"/>
      <c r="C6" s="9"/>
      <c r="D6" s="9"/>
      <c r="E6" s="9"/>
      <c r="F6" s="9"/>
      <c r="G6" s="10"/>
      <c r="H6" s="10"/>
      <c r="I6" s="10"/>
      <c r="J6" s="8"/>
    </row>
    <row r="7" customFormat="false" ht="44.55" hidden="false" customHeight="true" outlineLevel="0" collapsed="false">
      <c r="B7" s="11" t="s">
        <v>1</v>
      </c>
      <c r="C7" s="11" t="s">
        <v>2</v>
      </c>
      <c r="D7" s="11"/>
      <c r="E7" s="11"/>
      <c r="F7" s="11"/>
      <c r="G7" s="12" t="s">
        <v>3</v>
      </c>
      <c r="H7" s="13" t="s">
        <v>4</v>
      </c>
      <c r="I7" s="13" t="s">
        <v>5</v>
      </c>
      <c r="J7" s="11" t="s">
        <v>6</v>
      </c>
    </row>
    <row r="8" customFormat="false" ht="15" hidden="false" customHeight="false" outlineLevel="0" collapsed="false">
      <c r="B8" s="11"/>
      <c r="C8" s="11"/>
      <c r="D8" s="11"/>
      <c r="E8" s="11"/>
      <c r="F8" s="11"/>
      <c r="G8" s="11"/>
      <c r="H8" s="11"/>
      <c r="I8" s="11"/>
      <c r="J8" s="11"/>
    </row>
    <row r="9" customFormat="false" ht="309.9" hidden="false" customHeight="true" outlineLevel="0" collapsed="false">
      <c r="B9" s="11" t="n">
        <v>1</v>
      </c>
      <c r="C9" s="14" t="s">
        <v>7</v>
      </c>
      <c r="D9" s="14"/>
      <c r="E9" s="14"/>
      <c r="F9" s="14"/>
      <c r="G9" s="12" t="n">
        <v>1</v>
      </c>
      <c r="H9" s="15" t="s">
        <v>8</v>
      </c>
      <c r="I9" s="16" t="s">
        <v>9</v>
      </c>
      <c r="J9" s="17" t="s">
        <v>10</v>
      </c>
    </row>
    <row r="10" customFormat="false" ht="281.9" hidden="false" customHeight="true" outlineLevel="0" collapsed="false">
      <c r="B10" s="11" t="n">
        <v>2</v>
      </c>
      <c r="C10" s="14" t="s">
        <v>11</v>
      </c>
      <c r="D10" s="14"/>
      <c r="E10" s="14"/>
      <c r="F10" s="14"/>
      <c r="G10" s="12" t="n">
        <v>1</v>
      </c>
      <c r="H10" s="15" t="s">
        <v>8</v>
      </c>
      <c r="I10" s="16" t="s">
        <v>9</v>
      </c>
      <c r="J10" s="17" t="s">
        <v>10</v>
      </c>
    </row>
    <row r="11" customFormat="false" ht="13.8" hidden="false" customHeight="true" outlineLevel="0" collapsed="false"/>
    <row r="12" customFormat="false" ht="13.8" hidden="false" customHeight="true" outlineLevel="0" collapsed="false"/>
    <row r="13" customFormat="false" ht="13.8" hidden="false" customHeight="true" outlineLevel="0" collapsed="false"/>
    <row r="14" customFormat="false" ht="13.8" hidden="false" customHeight="true" outlineLevel="0" collapsed="false"/>
    <row r="15" customFormat="false" ht="13.8" hidden="false" customHeight="true" outlineLevel="0" collapsed="false"/>
    <row r="16" customFormat="false" ht="13.8" hidden="false" customHeight="true" outlineLevel="0" collapsed="false"/>
    <row r="17" customFormat="false" ht="13.8" hidden="false" customHeight="true" outlineLevel="0" collapsed="false"/>
    <row r="18" customFormat="false" ht="13.8" hidden="false" customHeight="true" outlineLevel="0" collapsed="false"/>
    <row r="19" customFormat="false" ht="13.8" hidden="false" customHeight="true" outlineLevel="0" collapsed="false"/>
    <row r="20" customFormat="false" ht="13.8" hidden="false" customHeight="true" outlineLevel="0" collapsed="false"/>
  </sheetData>
  <mergeCells count="5">
    <mergeCell ref="B5:J5"/>
    <mergeCell ref="C7:F7"/>
    <mergeCell ref="B8:J8"/>
    <mergeCell ref="C9:F9"/>
    <mergeCell ref="C10:F10"/>
  </mergeCells>
  <conditionalFormatting sqref="C9:C10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2023-11-21T10:06:52Z</dcterms:created>
  <dc:creator>Макалов Михаил Сергеевич</dc:creator>
  <dc:description/>
  <dc:language>ru-RU</dc:language>
  <cp:lastModifiedBy>kulikovaaa@corp.gidroogk.com</cp:lastModifiedBy>
  <cp:lastPrinted>2026-02-24T14:48:41Z</cp:lastPrinted>
  <dcterms:modified xsi:type="dcterms:W3CDTF">2026-07-27T11:25:10Z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