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14E5EA0C-CEF8-4C6B-BDF8-33A9B0A8AAA3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Контрольный график" sheetId="1" r:id="rId1"/>
    <sheet name="Согласования" sheetId="2" r:id="rId2"/>
  </sheets>
  <calcPr calcId="0"/>
</workbook>
</file>

<file path=xl/sharedStrings.xml><?xml version="1.0" encoding="utf-8"?>
<sst xmlns="http://schemas.openxmlformats.org/spreadsheetml/2006/main" count="182" uniqueCount="146">
  <si>
    <t>Приложение №4. Контрольный график выполнения Работ</t>
  </si>
  <si>
    <t>График устанавливает обязательные контрольные результаты и предельные сроки. Пилотный Объект, конкретная последовательность выхода на остальные логистические Объекты и распределение ресурсов определяются Подрядчиком самостоятельно в Рабочем календарном плане Подрядчика.</t>
  </si>
  <si>
    <t>Общий срок</t>
  </si>
  <si>
    <t>250 раб. дней</t>
  </si>
  <si>
    <t>СМР + ПНР</t>
  </si>
  <si>
    <t>≤ 90 дней / Объект</t>
  </si>
  <si>
    <t>Пилот</t>
  </si>
  <si>
    <t>определяет Подрядчик</t>
  </si>
  <si>
    <t>Очередность остальных Объектов — Подрядчик</t>
  </si>
  <si>
    <t>№</t>
  </si>
  <si>
    <t>Блок</t>
  </si>
  <si>
    <t>Контрольный результат</t>
  </si>
  <si>
    <t>Предельный срок,
раб. день</t>
  </si>
  <si>
    <t>Требование / условие</t>
  </si>
  <si>
    <t>Определение конкретных Объектов</t>
  </si>
  <si>
    <t>Примечание</t>
  </si>
  <si>
    <t>Организация</t>
  </si>
  <si>
    <t>Подрядчик направил Заказчику Рабочий календарный план Подрядчика, содержащий выбранный Пилотный Объект и последовательность выхода на остальные логистические Объекты</t>
  </si>
  <si>
    <t>Рабочий план не требует согласования или подписания Заказчиком и не изменяет сроки настоящего Приложения №4</t>
  </si>
  <si>
    <t>Пилотный Объект и последовательность определяет Подрядчик</t>
  </si>
  <si>
    <t>Актуализация плана в пределах обязательных сроков Приложения №4 не изменяет контрольные сроки ТЗ.</t>
  </si>
  <si>
    <t>Обследование</t>
  </si>
  <si>
    <t>Завершено предпроектное обследование ЦОД, РЦОД и выбранного Пилотного Объекта</t>
  </si>
  <si>
    <t>Результаты используются для стадии Р и уточнения технических решений</t>
  </si>
  <si>
    <t>Пилотный Объект определен Подрядчиком в Рабочем календарном плане</t>
  </si>
  <si>
    <t>Завершено предпроектное обследование всех 12 логистических Объектов</t>
  </si>
  <si>
    <t>Обследование выполняется по всем Объектам, указанным в ТЗ</t>
  </si>
  <si>
    <t>Последовательность обследования определяет Подрядчик</t>
  </si>
  <si>
    <t>Альтернативный КЛВС</t>
  </si>
  <si>
    <t>При предложении оборудования КЛВС, отличающегося от стадии П, завершено отдельное согласование оборудования и при необходимости стендовая проверка совместимости</t>
  </si>
  <si>
    <t>Применяется только при замене оборудования КЛВС; цикл согласования — до 20 + 5 + 5 рабочих дней</t>
  </si>
  <si>
    <t>Единое типовое решение может применяться на нескольких Объектах в порядке п. 6.4 ТЗ</t>
  </si>
  <si>
    <t>При использовании согласованного оборудования стадии П данная контрольная точка не применяется.</t>
  </si>
  <si>
    <t>Стадия Р</t>
  </si>
  <si>
    <t>Согласована рабочая документация стадии Р по ЦОД, РЦОД и Пилотному Объекту</t>
  </si>
  <si>
    <t>Окончательная Р содержит только согласованное оборудование; поставка — после согласования Р</t>
  </si>
  <si>
    <t>Пилот определяет Подрядчик</t>
  </si>
  <si>
    <t>Согласована рабочая документация стадии Р по остальным 11 логистическим Объектам</t>
  </si>
  <si>
    <t>Цикл рассмотрения Р — до 20 + 5 + 5 рабочих дней</t>
  </si>
  <si>
    <t>Очередность подготовки комплектов Р определяет Подрядчик</t>
  </si>
  <si>
    <t>Комплекты могут разрабатываться и направляться на согласование параллельно.</t>
  </si>
  <si>
    <t>Пилот + ЦОД/РЦОД</t>
  </si>
  <si>
    <t>Завершены СМР и ПНР по ЦОД, РЦОД и Пилотному Объекту</t>
  </si>
  <si>
    <t>Продолжительность СМР и ПНР по каждому Объекту — не более 90 рабочих дней</t>
  </si>
  <si>
    <t>Пилот выбран Подрядчиком</t>
  </si>
  <si>
    <t>Работы по пилотной связке выполняются в первоочередном порядке.</t>
  </si>
  <si>
    <t>Согласована ПМИ для комплексных ПСИ ЦОД, РЦОД и Пилотного Объекта</t>
  </si>
  <si>
    <t>ПМИ должна быть полностью согласована до направления уведомления о готовности к ПСИ</t>
  </si>
  <si>
    <t>Не применяется</t>
  </si>
  <si>
    <t>Исполнительная документация стадии ИД по пилотной связке передана Заказчику</t>
  </si>
  <si>
    <t>ИД передается в течение 10 рабочих дней после СМР/ПНР и до начала ПСИ</t>
  </si>
  <si>
    <t>Согласование ИД может продолжаться параллельно с ПСИ.</t>
  </si>
  <si>
    <t>Завершены комплексные ПСИ ЦОД, РЦОД и Пилотного Объекта</t>
  </si>
  <si>
    <t>ПСИ проводятся совместно; срок проведения — до 5 рабочих дней</t>
  </si>
  <si>
    <t>Полноценные ПСИ центральных узлов отдельно от Пилотного Объекта не проводятся.</t>
  </si>
  <si>
    <t>Оформлен протокол комплексных ПСИ пилотной связки</t>
  </si>
  <si>
    <t>Протокол оформляется в течение 10 рабочих дней после завершения ПСИ</t>
  </si>
  <si>
    <t>Результаты пилота используются для окончательных зависимых настроек остальных Объектов.</t>
  </si>
  <si>
    <t>Остальные 11 Объектов</t>
  </si>
  <si>
    <t>Завершены СМР и ПНР по всем остальным 11 логистическим Объектам</t>
  </si>
  <si>
    <t>По каждому Объекту продолжительность СМР и ПНР — не более 90 рабочих дней</t>
  </si>
  <si>
    <t>Конкретная последовательность и степень параллельности определяются Подрядчиком</t>
  </si>
  <si>
    <t>Работы, не зависящие от пилота, могут выполняться до завершения комплексных ПСИ пилотной связки; зависимые настройки — с учетом результатов пилота.</t>
  </si>
  <si>
    <t>Согласованы ПМИ для проведения ПСИ остальных логистических Объектов</t>
  </si>
  <si>
    <t>По каждой ПМИ применяется цикл согласования до 20 + 5 + 5 рабочих дней</t>
  </si>
  <si>
    <t>Последовательность подготовки и согласования определяет Подрядчик</t>
  </si>
  <si>
    <t>Подрядчик обеспечивает соблюдение общего контрольного срока независимо от числа параллельно ведущихся комплектов.</t>
  </si>
  <si>
    <t>Исполнительная документация стадии ИД по всем остальным логистическим Объектам передана Заказчику</t>
  </si>
  <si>
    <t>По каждому Объекту — в течение 10 рабочих дней после СМР/ПНР и до начала его ПСИ</t>
  </si>
  <si>
    <t>Последовательность определяется Подрядчиком</t>
  </si>
  <si>
    <t>Рассмотрение и согласование ИД может идти параллельно с ПСИ.</t>
  </si>
  <si>
    <t>Завершены ПСИ по всем остальным логистическим Объектам</t>
  </si>
  <si>
    <t>ПСИ по каждому Объекту — до 5 рабочих дней</t>
  </si>
  <si>
    <t>Очередность и необходимую степень параллельности ПСИ определяет Подрядчик</t>
  </si>
  <si>
    <t>Контрольный график не устанавливает состав групп/«волн» и не определяет ресурсную модель Подрядчика.</t>
  </si>
  <si>
    <t>Оформлены протоколы ПСИ по всем остальным логистическим Объектам</t>
  </si>
  <si>
    <t>Протокол по соответствующему ПСИ — в течение 10 рабочих дней после его завершения</t>
  </si>
  <si>
    <t>Документация</t>
  </si>
  <si>
    <t>Завершено согласование ИД по всем Объектам и сформирован полный комплект документов и результатов Работ для итоговой приемки</t>
  </si>
  <si>
    <t>Р/ИД, сертификаты, лицензии, руководства и иная документация в соответствии с ТЗ</t>
  </si>
  <si>
    <t>Стадия Р ранее согласована; итоговый комплект формируется параллельно выполнению Работ.</t>
  </si>
  <si>
    <t>Итоговая приемка</t>
  </si>
  <si>
    <t>Завершена итоговая приемка всего объема Работ по Договору</t>
  </si>
  <si>
    <t>Срок итоговой приемки — не более 20 рабочих дней после предоставления полного комплекта документов и результатов Работ</t>
  </si>
  <si>
    <t>Промежуточные контрольные точки и ПСИ не являются самостоятельной приемкой и основанием для частичной оплаты.</t>
  </si>
  <si>
    <t>Резерв</t>
  </si>
  <si>
    <t>Устранены замечания итоговой приемки, результат повторно предъявлен и оформлены закрывающие документы</t>
  </si>
  <si>
    <t>В пределах общего срока выполнения Работ 250 рабочих дней</t>
  </si>
  <si>
    <t>Ошибки Подрядчика не являются основанием для увеличения общего срока.</t>
  </si>
  <si>
    <t>Правила применения Контрольного графика</t>
  </si>
  <si>
    <t>Без волн</t>
  </si>
  <si>
    <t>Настоящий график не устанавливает «волны» реализации, не закрепляет конкретные логистические Объекты за промежуточными группами и не определяет количество бригад Подрядчика.</t>
  </si>
  <si>
    <t>Выбор Объектов</t>
  </si>
  <si>
    <t>Пилотный Объект, последовательность выхода на остальные логистические Объекты и распределение ресурсов определяются Подрядчиком самостоятельно.</t>
  </si>
  <si>
    <t>Рабочий календарный план</t>
  </si>
  <si>
    <t>Подрядчик направляет Рабочий календарный план в течение 10 рабочих дней. Он предназначен для организационной детализации и информирования Заказчика, не требует согласования/подписания и не изменяет обязательные сроки настоящего Приложения №4.</t>
  </si>
  <si>
    <t>Актуализация рабочего плана</t>
  </si>
  <si>
    <t>Подрядчик вправе менять очередность Объектов и рабочие даты внутри предельных сроков настоящего графика. Такая актуализация сама по себе не изменяет Контрольный график и общий срок выполнения Работ.</t>
  </si>
  <si>
    <t>Контроль, а не оплата</t>
  </si>
  <si>
    <t>Контрольные сроки и результаты используются для управления ходом проекта. Они не являются самостоятельными этапами приемки и не создают самостоятельного основания для частичной оплаты.</t>
  </si>
  <si>
    <t>Контрольные циклы согласований</t>
  </si>
  <si>
    <t>Данные сроки установлены текстом ТЗ и применяются независимо от последовательности конкретных логистических Объектов, выбранной Подрядчиком.</t>
  </si>
  <si>
    <t>Предмет</t>
  </si>
  <si>
    <t>Первичное рассмотрение</t>
  </si>
  <si>
    <t>Исправление Подрядчиком</t>
  </si>
  <si>
    <t>Повторная проверка</t>
  </si>
  <si>
    <t>Условие следующего шага</t>
  </si>
  <si>
    <t>Привязка к Объектам</t>
  </si>
  <si>
    <t>Комментарий</t>
  </si>
  <si>
    <t>Альтернативное оборудование КЛВС</t>
  </si>
  <si>
    <t>до 20 раб. дней</t>
  </si>
  <si>
    <t>до 5</t>
  </si>
  <si>
    <t>Положительное согласование; затем окончательная Р</t>
  </si>
  <si>
    <t>Типовое решение может распространяться на несколько Объектов</t>
  </si>
  <si>
    <t>Стендовая проверка проводится при отсутствии подтвержденных актуальных результатов совместимости.</t>
  </si>
  <si>
    <t>Рабочая документация стадии Р</t>
  </si>
  <si>
    <t>Полное согласование Р; затем поставка</t>
  </si>
  <si>
    <t>По каждому Объекту / комплекту Р</t>
  </si>
  <si>
    <t>Последовательность подготовки и подачи комплектов определяет Подрядчик.</t>
  </si>
  <si>
    <t>ПМИ</t>
  </si>
  <si>
    <t>Полное согласование до уведомления о готовности к ПСИ</t>
  </si>
  <si>
    <t>По соответствующему Объекту / группе однотипных проверок согласно ТЗ</t>
  </si>
  <si>
    <t>ПМИ формируется на основании согласованной стадии Р.</t>
  </si>
  <si>
    <t>Исполнительная документация стадии ИД</t>
  </si>
  <si>
    <t>Передача ИД до начала ПСИ; согласование может идти параллельно ПСИ</t>
  </si>
  <si>
    <t>По каждому Объекту</t>
  </si>
  <si>
    <t>ИД передается в течение 10 рабочих дней после СМР/ПНР.</t>
  </si>
  <si>
    <t>Назначение даты ПСИ</t>
  </si>
  <si>
    <t>до 20 раб. дней с уведомления</t>
  </si>
  <si>
    <t>—</t>
  </si>
  <si>
    <t>ПМИ согласована; ИД передана; достигнута техническая готовность</t>
  </si>
  <si>
    <t>По соответствующему Объекту</t>
  </si>
  <si>
    <t>Уведомление — не менее чем за 5 рабочих дней до предполагаемой даты ПСИ.</t>
  </si>
  <si>
    <t>ПСИ</t>
  </si>
  <si>
    <t>до 5 раб. дней</t>
  </si>
  <si>
    <t>Оформление протокола ПСИ</t>
  </si>
  <si>
    <t>По каждому логистическому Объекту; пилот + ЦОД/РЦОД — совместно</t>
  </si>
  <si>
    <t>Конкретную последовательность и необходимую степень параллельности по остальным Объектам определяет Подрядчик.</t>
  </si>
  <si>
    <t>Протокол ПСИ</t>
  </si>
  <si>
    <t>до 10 раб. дней после ПСИ</t>
  </si>
  <si>
    <t>Технический результат учитывается при итоговой приемке</t>
  </si>
  <si>
    <t>По соответствующему ПСИ</t>
  </si>
  <si>
    <t>Подписание протокола не является самостоятельной приемкой Работ.</t>
  </si>
  <si>
    <t>КС-2/КС-3 после положительной итоговой приемки всего объема</t>
  </si>
  <si>
    <t>Весь объем Работ по Договору</t>
  </si>
  <si>
    <t>Промежуточная приемка и отдельная оплата по Объектам не предусматриваются.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</si>
</sst>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4"/>
      <color rgb="FFFFFFFF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b/>
      <sz val="11"/>
      <color rgb="FF0F172A"/>
      <name val="Carlito"/>
    </font>
    <font>
      <b/>
      <sz val="12"/>
      <name val="Carlito"/>
    </font>
    <font>
      <b/>
      <sz val="11"/>
      <name val="Carlito"/>
    </font>
    <font>
      <i/>
      <sz val="11"/>
      <name val="Carlito"/>
    </font>
    <font>
      <sz val="11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0F4C5C"/>
      </patternFill>
    </fill>
    <fill>
      <patternFill patternType="solid">
        <fgColor rgb="FFDCE6F1"/>
      </patternFill>
    </fill>
    <fill>
      <patternFill patternType="solid">
        <fgColor rgb="FF156082"/>
      </patternFill>
    </fill>
    <fill>
      <patternFill patternType="solid">
        <fgColor rgb="FFEAF2F8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E4DFEC"/>
      </patternFill>
    </fill>
    <fill>
      <patternFill patternType="solid">
        <fgColor rgb="FFD9E1F2"/>
      </patternFill>
    </fill>
    <fill>
      <patternFill patternType="solid">
        <fgColor rgb="FFE7E6E6"/>
      </patternFill>
    </fill>
    <fill>
      <patternFill patternType="solid">
        <fgColor rgb="FFC6E0B4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3" fillId="6" borderId="0" xfId="1" applyFont="1" applyFill="1" applyAlignment="1">
      <alignment horizontal="center" vertical="center" wrapText="1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horizontal="center" vertical="top" wrapText="1"/>
    </xf>
    <xf numFmtId="0" fontId="0" fillId="5" borderId="0" xfId="1" applyFont="1" applyFill="1" applyAlignment="1">
      <alignment vertical="top" wrapText="1"/>
    </xf>
    <xf numFmtId="0" fontId="0" fillId="7" borderId="0" xfId="1" applyFont="1" applyFill="1" applyAlignment="1">
      <alignment vertical="top" wrapText="1"/>
    </xf>
    <xf numFmtId="0" fontId="0" fillId="8" borderId="0" xfId="1" applyFont="1" applyFill="1" applyAlignment="1">
      <alignment vertical="top" wrapText="1"/>
    </xf>
    <xf numFmtId="0" fontId="0" fillId="9" borderId="0" xfId="1" applyFont="1" applyFill="1" applyAlignment="1">
      <alignment vertical="top" wrapText="1"/>
    </xf>
    <xf numFmtId="0" fontId="0" fillId="10" borderId="0" xfId="1" applyFont="1" applyFill="1" applyAlignment="1">
      <alignment vertical="top" wrapText="1"/>
    </xf>
    <xf numFmtId="0" fontId="0" fillId="11" borderId="0" xfId="1" applyFont="1" applyFill="1" applyAlignment="1">
      <alignment vertical="top" wrapText="1"/>
    </xf>
    <xf numFmtId="0" fontId="0" fillId="12" borderId="0" xfId="1" applyFont="1" applyFill="1" applyAlignment="1">
      <alignment vertical="top" wrapText="1"/>
    </xf>
    <xf numFmtId="0" fontId="0" fillId="13" borderId="0" xfId="1" applyFont="1" applyFill="1" applyAlignment="1">
      <alignment vertical="top" wrapText="1"/>
    </xf>
    <xf numFmtId="0" fontId="0" fillId="14" borderId="0" xfId="1" applyFont="1" applyFill="1" applyAlignment="1">
      <alignment vertical="top" wrapText="1"/>
    </xf>
    <xf numFmtId="0" fontId="6" fillId="16" borderId="0" xfId="1" applyFont="1" applyFill="1" applyAlignment="1">
      <alignment vertical="top" wrapText="1"/>
    </xf>
    <xf numFmtId="0" fontId="6" fillId="16" borderId="0" xfId="1" applyFont="1" applyFill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5" fillId="15" borderId="0" xfId="1" applyFont="1" applyFill="1"/>
    <xf numFmtId="0" fontId="7" fillId="3" borderId="0" xfId="1" applyFont="1" applyFill="1" applyAlignment="1">
      <alignment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sqref="A1:G1"/>
    </sheetView>
  </sheetViews>
  <sheetFormatPr defaultRowHeight="14.25"/>
  <cols>
    <col min="1" max="1" width="8.5" customWidth="1"/>
    <col min="2" max="2" width="23" customWidth="1"/>
    <col min="3" max="3" width="58" customWidth="1"/>
    <col min="4" max="4" width="18.75" customWidth="1"/>
    <col min="5" max="5" width="42" customWidth="1"/>
    <col min="6" max="6" width="38" customWidth="1"/>
    <col min="7" max="7" width="55" customWidth="1"/>
  </cols>
  <sheetData>
    <row r="1" spans="1:7" ht="27.95" customHeight="1">
      <c r="A1" s="18" t="s">
        <v>0</v>
      </c>
      <c r="B1" s="18"/>
      <c r="C1" s="18"/>
      <c r="D1" s="18"/>
      <c r="E1" s="18"/>
      <c r="F1" s="18"/>
      <c r="G1" s="18"/>
    </row>
    <row r="2" spans="1:7" ht="48" customHeight="1">
      <c r="A2" s="19" t="s">
        <v>1</v>
      </c>
      <c r="B2" s="19"/>
      <c r="C2" s="19"/>
      <c r="D2" s="19"/>
      <c r="E2" s="19"/>
      <c r="F2" s="19"/>
      <c r="G2" s="19"/>
    </row>
    <row r="4" spans="1:7" ht="32.1" customHeight="1">
      <c r="A4" s="1" t="s">
        <v>2</v>
      </c>
      <c r="B4" s="2" t="s">
        <v>3</v>
      </c>
      <c r="C4" s="1" t="s">
        <v>4</v>
      </c>
      <c r="D4" s="2" t="s">
        <v>5</v>
      </c>
      <c r="E4" s="1" t="s">
        <v>6</v>
      </c>
      <c r="F4" s="2" t="s">
        <v>7</v>
      </c>
      <c r="G4" s="2" t="s">
        <v>8</v>
      </c>
    </row>
    <row r="6" spans="1:7" ht="38.1" customHeight="1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 ht="54" customHeight="1">
      <c r="A7" s="5">
        <v>1</v>
      </c>
      <c r="B7" s="6" t="s">
        <v>16</v>
      </c>
      <c r="C7" s="6" t="s">
        <v>17</v>
      </c>
      <c r="D7" s="5">
        <v>10</v>
      </c>
      <c r="E7" s="4" t="s">
        <v>18</v>
      </c>
      <c r="F7" s="4" t="s">
        <v>19</v>
      </c>
      <c r="G7" s="4" t="s">
        <v>20</v>
      </c>
    </row>
    <row r="8" spans="1:7" ht="54" customHeight="1">
      <c r="A8" s="5">
        <v>2</v>
      </c>
      <c r="B8" s="7" t="s">
        <v>21</v>
      </c>
      <c r="C8" s="7" t="s">
        <v>22</v>
      </c>
      <c r="D8" s="5">
        <v>15</v>
      </c>
      <c r="E8" s="4" t="s">
        <v>23</v>
      </c>
      <c r="F8" s="4" t="s">
        <v>24</v>
      </c>
      <c r="G8" s="4"/>
    </row>
    <row r="9" spans="1:7" ht="54" customHeight="1">
      <c r="A9" s="5">
        <v>3</v>
      </c>
      <c r="B9" s="7" t="s">
        <v>21</v>
      </c>
      <c r="C9" s="7" t="s">
        <v>25</v>
      </c>
      <c r="D9" s="5">
        <v>30</v>
      </c>
      <c r="E9" s="4" t="s">
        <v>26</v>
      </c>
      <c r="F9" s="4" t="s">
        <v>27</v>
      </c>
      <c r="G9" s="4"/>
    </row>
    <row r="10" spans="1:7" ht="54" customHeight="1">
      <c r="A10" s="5">
        <v>4</v>
      </c>
      <c r="B10" s="8" t="s">
        <v>28</v>
      </c>
      <c r="C10" s="8" t="s">
        <v>29</v>
      </c>
      <c r="D10" s="5">
        <v>45</v>
      </c>
      <c r="E10" s="4" t="s">
        <v>30</v>
      </c>
      <c r="F10" s="4" t="s">
        <v>31</v>
      </c>
      <c r="G10" s="4" t="s">
        <v>32</v>
      </c>
    </row>
    <row r="11" spans="1:7" ht="54" customHeight="1">
      <c r="A11" s="5">
        <v>5</v>
      </c>
      <c r="B11" s="9" t="s">
        <v>33</v>
      </c>
      <c r="C11" s="9" t="s">
        <v>34</v>
      </c>
      <c r="D11" s="5">
        <v>75</v>
      </c>
      <c r="E11" s="4" t="s">
        <v>35</v>
      </c>
      <c r="F11" s="4" t="s">
        <v>36</v>
      </c>
      <c r="G11" s="4"/>
    </row>
    <row r="12" spans="1:7" ht="54" customHeight="1">
      <c r="A12" s="5">
        <v>6</v>
      </c>
      <c r="B12" s="9" t="s">
        <v>33</v>
      </c>
      <c r="C12" s="9" t="s">
        <v>37</v>
      </c>
      <c r="D12" s="5">
        <v>75</v>
      </c>
      <c r="E12" s="4" t="s">
        <v>38</v>
      </c>
      <c r="F12" s="4" t="s">
        <v>39</v>
      </c>
      <c r="G12" s="4" t="s">
        <v>40</v>
      </c>
    </row>
    <row r="13" spans="1:7" ht="54" customHeight="1">
      <c r="A13" s="5">
        <v>7</v>
      </c>
      <c r="B13" s="10" t="s">
        <v>41</v>
      </c>
      <c r="C13" s="10" t="s">
        <v>42</v>
      </c>
      <c r="D13" s="5">
        <v>115</v>
      </c>
      <c r="E13" s="4" t="s">
        <v>43</v>
      </c>
      <c r="F13" s="4" t="s">
        <v>44</v>
      </c>
      <c r="G13" s="4" t="s">
        <v>45</v>
      </c>
    </row>
    <row r="14" spans="1:7" ht="54" customHeight="1">
      <c r="A14" s="5">
        <v>8</v>
      </c>
      <c r="B14" s="10" t="s">
        <v>41</v>
      </c>
      <c r="C14" s="10" t="s">
        <v>46</v>
      </c>
      <c r="D14" s="5">
        <v>110</v>
      </c>
      <c r="E14" s="4" t="s">
        <v>47</v>
      </c>
      <c r="F14" s="4" t="s">
        <v>48</v>
      </c>
      <c r="G14" s="4"/>
    </row>
    <row r="15" spans="1:7" ht="54" customHeight="1">
      <c r="A15" s="5">
        <v>9</v>
      </c>
      <c r="B15" s="10" t="s">
        <v>41</v>
      </c>
      <c r="C15" s="10" t="s">
        <v>49</v>
      </c>
      <c r="D15" s="5">
        <v>125</v>
      </c>
      <c r="E15" s="4" t="s">
        <v>50</v>
      </c>
      <c r="F15" s="4" t="s">
        <v>48</v>
      </c>
      <c r="G15" s="4" t="s">
        <v>51</v>
      </c>
    </row>
    <row r="16" spans="1:7" ht="54" customHeight="1">
      <c r="A16" s="5">
        <v>10</v>
      </c>
      <c r="B16" s="10" t="s">
        <v>41</v>
      </c>
      <c r="C16" s="10" t="s">
        <v>52</v>
      </c>
      <c r="D16" s="5">
        <v>135</v>
      </c>
      <c r="E16" s="4" t="s">
        <v>53</v>
      </c>
      <c r="F16" s="4" t="s">
        <v>48</v>
      </c>
      <c r="G16" s="4" t="s">
        <v>54</v>
      </c>
    </row>
    <row r="17" spans="1:7" ht="54" customHeight="1">
      <c r="A17" s="5">
        <v>11</v>
      </c>
      <c r="B17" s="10" t="s">
        <v>41</v>
      </c>
      <c r="C17" s="10" t="s">
        <v>55</v>
      </c>
      <c r="D17" s="5">
        <v>145</v>
      </c>
      <c r="E17" s="4" t="s">
        <v>56</v>
      </c>
      <c r="F17" s="4" t="s">
        <v>48</v>
      </c>
      <c r="G17" s="4" t="s">
        <v>57</v>
      </c>
    </row>
    <row r="18" spans="1:7" ht="54" customHeight="1">
      <c r="A18" s="5">
        <v>12</v>
      </c>
      <c r="B18" s="11" t="s">
        <v>58</v>
      </c>
      <c r="C18" s="11" t="s">
        <v>59</v>
      </c>
      <c r="D18" s="5">
        <v>170</v>
      </c>
      <c r="E18" s="4" t="s">
        <v>60</v>
      </c>
      <c r="F18" s="4" t="s">
        <v>61</v>
      </c>
      <c r="G18" s="4" t="s">
        <v>62</v>
      </c>
    </row>
    <row r="19" spans="1:7" ht="54" customHeight="1">
      <c r="A19" s="5">
        <v>13</v>
      </c>
      <c r="B19" s="11" t="s">
        <v>58</v>
      </c>
      <c r="C19" s="11" t="s">
        <v>63</v>
      </c>
      <c r="D19" s="5">
        <v>175</v>
      </c>
      <c r="E19" s="4" t="s">
        <v>64</v>
      </c>
      <c r="F19" s="4" t="s">
        <v>65</v>
      </c>
      <c r="G19" s="4" t="s">
        <v>66</v>
      </c>
    </row>
    <row r="20" spans="1:7" ht="54" customHeight="1">
      <c r="A20" s="5">
        <v>14</v>
      </c>
      <c r="B20" s="11" t="s">
        <v>58</v>
      </c>
      <c r="C20" s="11" t="s">
        <v>67</v>
      </c>
      <c r="D20" s="5">
        <v>180</v>
      </c>
      <c r="E20" s="4" t="s">
        <v>68</v>
      </c>
      <c r="F20" s="4" t="s">
        <v>69</v>
      </c>
      <c r="G20" s="4" t="s">
        <v>70</v>
      </c>
    </row>
    <row r="21" spans="1:7" ht="54" customHeight="1">
      <c r="A21" s="5">
        <v>15</v>
      </c>
      <c r="B21" s="11" t="s">
        <v>58</v>
      </c>
      <c r="C21" s="11" t="s">
        <v>71</v>
      </c>
      <c r="D21" s="5">
        <v>205</v>
      </c>
      <c r="E21" s="4" t="s">
        <v>72</v>
      </c>
      <c r="F21" s="4" t="s">
        <v>73</v>
      </c>
      <c r="G21" s="4" t="s">
        <v>74</v>
      </c>
    </row>
    <row r="22" spans="1:7" ht="54" customHeight="1">
      <c r="A22" s="5">
        <v>16</v>
      </c>
      <c r="B22" s="11" t="s">
        <v>58</v>
      </c>
      <c r="C22" s="11" t="s">
        <v>75</v>
      </c>
      <c r="D22" s="5">
        <v>215</v>
      </c>
      <c r="E22" s="4" t="s">
        <v>76</v>
      </c>
      <c r="F22" s="4" t="s">
        <v>48</v>
      </c>
      <c r="G22" s="4"/>
    </row>
    <row r="23" spans="1:7" ht="54" customHeight="1">
      <c r="A23" s="5">
        <v>17</v>
      </c>
      <c r="B23" s="12" t="s">
        <v>77</v>
      </c>
      <c r="C23" s="12" t="s">
        <v>78</v>
      </c>
      <c r="D23" s="5">
        <v>215</v>
      </c>
      <c r="E23" s="4" t="s">
        <v>79</v>
      </c>
      <c r="F23" s="4" t="s">
        <v>48</v>
      </c>
      <c r="G23" s="4" t="s">
        <v>80</v>
      </c>
    </row>
    <row r="24" spans="1:7" ht="54" customHeight="1">
      <c r="A24" s="5">
        <v>18</v>
      </c>
      <c r="B24" s="13" t="s">
        <v>81</v>
      </c>
      <c r="C24" s="13" t="s">
        <v>82</v>
      </c>
      <c r="D24" s="5">
        <v>235</v>
      </c>
      <c r="E24" s="4" t="s">
        <v>83</v>
      </c>
      <c r="F24" s="4" t="s">
        <v>48</v>
      </c>
      <c r="G24" s="4" t="s">
        <v>84</v>
      </c>
    </row>
    <row r="25" spans="1:7" ht="54" customHeight="1">
      <c r="A25" s="5">
        <v>19</v>
      </c>
      <c r="B25" s="14" t="s">
        <v>85</v>
      </c>
      <c r="C25" s="14" t="s">
        <v>86</v>
      </c>
      <c r="D25" s="5">
        <v>250</v>
      </c>
      <c r="E25" s="4" t="s">
        <v>87</v>
      </c>
      <c r="F25" s="4" t="s">
        <v>48</v>
      </c>
      <c r="G25" s="4" t="s">
        <v>88</v>
      </c>
    </row>
    <row r="27" spans="1:7" ht="15.75">
      <c r="A27" s="20" t="s">
        <v>89</v>
      </c>
      <c r="B27" s="20"/>
      <c r="C27" s="20"/>
      <c r="D27" s="20"/>
      <c r="E27" s="20"/>
      <c r="F27" s="20"/>
      <c r="G27" s="20"/>
    </row>
    <row r="28" spans="1:7" ht="71.25" customHeight="1">
      <c r="A28" s="16">
        <v>1</v>
      </c>
      <c r="B28" s="15" t="s">
        <v>90</v>
      </c>
      <c r="C28" s="4" t="s">
        <v>91</v>
      </c>
      <c r="D28" s="4"/>
      <c r="E28" s="4"/>
      <c r="F28" s="4"/>
      <c r="G28" s="4"/>
    </row>
    <row r="29" spans="1:7" ht="54.75" customHeight="1">
      <c r="A29" s="16">
        <v>2</v>
      </c>
      <c r="B29" s="15" t="s">
        <v>92</v>
      </c>
      <c r="C29" s="4" t="s">
        <v>93</v>
      </c>
      <c r="D29" s="4"/>
      <c r="E29" s="4"/>
      <c r="F29" s="4"/>
      <c r="G29" s="4"/>
    </row>
    <row r="30" spans="1:7" ht="81" customHeight="1">
      <c r="A30" s="16">
        <v>3</v>
      </c>
      <c r="B30" s="15" t="s">
        <v>94</v>
      </c>
      <c r="C30" s="4" t="s">
        <v>95</v>
      </c>
      <c r="D30" s="4"/>
      <c r="E30" s="4"/>
      <c r="F30" s="4"/>
      <c r="G30" s="4"/>
    </row>
    <row r="31" spans="1:7" ht="72" customHeight="1">
      <c r="A31" s="16">
        <v>4</v>
      </c>
      <c r="B31" s="15" t="s">
        <v>96</v>
      </c>
      <c r="C31" s="4" t="s">
        <v>97</v>
      </c>
      <c r="D31" s="4"/>
      <c r="E31" s="4"/>
      <c r="F31" s="4"/>
      <c r="G31" s="4"/>
    </row>
    <row r="32" spans="1:7" ht="82.5" customHeight="1">
      <c r="A32" s="16">
        <v>5</v>
      </c>
      <c r="B32" s="15" t="s">
        <v>98</v>
      </c>
      <c r="C32" s="4" t="s">
        <v>99</v>
      </c>
      <c r="D32" s="4"/>
      <c r="E32" s="4"/>
      <c r="F32" s="4"/>
      <c r="G32" s="4"/>
    </row>
  </sheetData>
  <mergeCells count="3">
    <mergeCell ref="A1:G1"/>
    <mergeCell ref="A2:G2"/>
    <mergeCell ref="A27:G27"/>
  </mergeCells>
  <conditionalFormatting sqref="D7:D25">
    <cfRule type="dataBar" priority="1">
      <dataBar>
        <cfvo type="min"/>
        <cfvo type="max"/>
        <color rgb="FF156082"/>
      </dataBar>
    </cfRule>
    <cfRule type="dataBar" priority="2">
      <dataBar>
        <cfvo type="min"/>
        <cfvo type="max"/>
        <color rgb="FF156082"/>
      </dataBar>
      <extLst>
        <ext xmlns:x14="http://schemas.microsoft.com/office/spreadsheetml/2009/9/main" uri="{B025F937-C7B1-47D3-B67F-A62EFF666E3E}">
          <x14:id>{16545612-7A0D-3824-8C80-562F15693E18}</x14:id>
        </ext>
      </extLst>
    </cfRule>
  </conditionalFormatting>
  <pageMargins left="0.7" right="0.7" top="0.75" bottom="0.75" header="0.3" footer="0.3"/>
  <pageSetup paperSize="9" orientation="portrait" horizontalDpi="120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545612-7A0D-3824-8C80-562F15693E18}">
            <x14:dataBar>
              <x14:cfvo type="min"/>
              <x14:cfvo type="max"/>
              <x14:negativeFillColor auto="1"/>
              <x14:axisColor auto="1"/>
            </x14:dataBar>
          </x14:cfRule>
          <xm:sqref>D7:D25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G1"/>
    </sheetView>
  </sheetViews>
  <sheetFormatPr defaultRowHeight="14.25"/>
  <cols>
    <col min="1" max="1" width="34" customWidth="1"/>
    <col min="2" max="4" width="23" customWidth="1"/>
    <col min="5" max="6" width="42" customWidth="1"/>
    <col min="7" max="7" width="55" customWidth="1"/>
  </cols>
  <sheetData>
    <row r="1" spans="1:7" ht="18">
      <c r="A1" s="18" t="s">
        <v>100</v>
      </c>
      <c r="B1" s="18"/>
      <c r="C1" s="18"/>
      <c r="D1" s="18"/>
      <c r="E1" s="18"/>
      <c r="F1" s="18"/>
      <c r="G1" s="18"/>
    </row>
    <row r="2" spans="1:7">
      <c r="A2" s="21" t="s">
        <v>101</v>
      </c>
      <c r="B2" s="21"/>
      <c r="C2" s="21"/>
      <c r="D2" s="21"/>
      <c r="E2" s="21"/>
      <c r="F2" s="21"/>
      <c r="G2" s="21"/>
    </row>
    <row r="4" spans="1:7" ht="30">
      <c r="A4" s="3" t="s">
        <v>102</v>
      </c>
      <c r="B4" s="3" t="s">
        <v>103</v>
      </c>
      <c r="C4" s="3" t="s">
        <v>104</v>
      </c>
      <c r="D4" s="3" t="s">
        <v>105</v>
      </c>
      <c r="E4" s="3" t="s">
        <v>106</v>
      </c>
      <c r="F4" s="3" t="s">
        <v>107</v>
      </c>
      <c r="G4" s="3" t="s">
        <v>108</v>
      </c>
    </row>
    <row r="5" spans="1:7" ht="60" customHeight="1">
      <c r="A5" s="17" t="s">
        <v>109</v>
      </c>
      <c r="B5" s="4" t="s">
        <v>110</v>
      </c>
      <c r="C5" s="4" t="s">
        <v>111</v>
      </c>
      <c r="D5" s="4" t="s">
        <v>111</v>
      </c>
      <c r="E5" s="4" t="s">
        <v>112</v>
      </c>
      <c r="F5" s="4" t="s">
        <v>113</v>
      </c>
      <c r="G5" s="4" t="s">
        <v>114</v>
      </c>
    </row>
    <row r="6" spans="1:7" ht="60" customHeight="1">
      <c r="A6" s="17" t="s">
        <v>115</v>
      </c>
      <c r="B6" s="4" t="s">
        <v>110</v>
      </c>
      <c r="C6" s="4" t="s">
        <v>111</v>
      </c>
      <c r="D6" s="4" t="s">
        <v>111</v>
      </c>
      <c r="E6" s="4" t="s">
        <v>116</v>
      </c>
      <c r="F6" s="4" t="s">
        <v>117</v>
      </c>
      <c r="G6" s="4" t="s">
        <v>118</v>
      </c>
    </row>
    <row r="7" spans="1:7" ht="60" customHeight="1">
      <c r="A7" s="17" t="s">
        <v>119</v>
      </c>
      <c r="B7" s="4" t="s">
        <v>110</v>
      </c>
      <c r="C7" s="4" t="s">
        <v>111</v>
      </c>
      <c r="D7" s="4" t="s">
        <v>111</v>
      </c>
      <c r="E7" s="4" t="s">
        <v>120</v>
      </c>
      <c r="F7" s="4" t="s">
        <v>121</v>
      </c>
      <c r="G7" s="4" t="s">
        <v>122</v>
      </c>
    </row>
    <row r="8" spans="1:7" ht="60" customHeight="1">
      <c r="A8" s="17" t="s">
        <v>123</v>
      </c>
      <c r="B8" s="4" t="s">
        <v>110</v>
      </c>
      <c r="C8" s="4" t="s">
        <v>111</v>
      </c>
      <c r="D8" s="4" t="s">
        <v>111</v>
      </c>
      <c r="E8" s="4" t="s">
        <v>124</v>
      </c>
      <c r="F8" s="4" t="s">
        <v>125</v>
      </c>
      <c r="G8" s="4" t="s">
        <v>126</v>
      </c>
    </row>
    <row r="9" spans="1:7" ht="60" customHeight="1">
      <c r="A9" s="17" t="s">
        <v>127</v>
      </c>
      <c r="B9" s="4" t="s">
        <v>128</v>
      </c>
      <c r="C9" s="4" t="s">
        <v>129</v>
      </c>
      <c r="D9" s="4" t="s">
        <v>129</v>
      </c>
      <c r="E9" s="4" t="s">
        <v>130</v>
      </c>
      <c r="F9" s="4" t="s">
        <v>131</v>
      </c>
      <c r="G9" s="4" t="s">
        <v>132</v>
      </c>
    </row>
    <row r="10" spans="1:7" ht="60" customHeight="1">
      <c r="A10" s="17" t="s">
        <v>133</v>
      </c>
      <c r="B10" s="4" t="s">
        <v>134</v>
      </c>
      <c r="C10" s="4" t="s">
        <v>129</v>
      </c>
      <c r="D10" s="4" t="s">
        <v>129</v>
      </c>
      <c r="E10" s="4" t="s">
        <v>135</v>
      </c>
      <c r="F10" s="4" t="s">
        <v>136</v>
      </c>
      <c r="G10" s="4" t="s">
        <v>137</v>
      </c>
    </row>
    <row r="11" spans="1:7" ht="60" customHeight="1">
      <c r="A11" s="17" t="s">
        <v>138</v>
      </c>
      <c r="B11" s="4" t="s">
        <v>139</v>
      </c>
      <c r="C11" s="4" t="s">
        <v>129</v>
      </c>
      <c r="D11" s="4" t="s">
        <v>129</v>
      </c>
      <c r="E11" s="4" t="s">
        <v>140</v>
      </c>
      <c r="F11" s="4" t="s">
        <v>141</v>
      </c>
      <c r="G11" s="4" t="s">
        <v>142</v>
      </c>
    </row>
    <row r="12" spans="1:7" ht="60" customHeight="1">
      <c r="A12" s="17" t="s">
        <v>81</v>
      </c>
      <c r="B12" s="4" t="s">
        <v>110</v>
      </c>
      <c r="C12" s="4" t="s">
        <v>129</v>
      </c>
      <c r="D12" s="4" t="s">
        <v>129</v>
      </c>
      <c r="E12" s="4" t="s">
        <v>143</v>
      </c>
      <c r="F12" s="4" t="s">
        <v>144</v>
      </c>
      <c r="G12" s="4" t="s">
        <v>145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Контрольный график</vt:lpstr>
      <vt:lpstr>Согласования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2026-09-24T08:49:43Z</dcterms:modified>
</cp:coreProperties>
</file>