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Скакальская А.С\Закупка по запчастям 2026\"/>
    </mc:Choice>
  </mc:AlternateContent>
  <xr:revisionPtr revIDLastSave="0" documentId="13_ncr:1_{43828BB9-4025-45F7-8E65-A717EF46616B}" xr6:coauthVersionLast="47" xr6:coauthVersionMax="47" xr10:uidLastSave="{00000000-0000-0000-0000-000000000000}"/>
  <bookViews>
    <workbookView xWindow="-120" yWindow="-120" windowWidth="29040" windowHeight="15840" xr2:uid="{B034CC06-8768-4445-B41D-C3FB39A54454}"/>
  </bookViews>
  <sheets>
    <sheet name="Лист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</calcChain>
</file>

<file path=xl/sharedStrings.xml><?xml version="1.0" encoding="utf-8"?>
<sst xmlns="http://schemas.openxmlformats.org/spreadsheetml/2006/main" count="1323" uniqueCount="874">
  <si>
    <t>Приложение №1 к Техническому заданию</t>
  </si>
  <si>
    <t>№ п/п</t>
  </si>
  <si>
    <t>Каталожный номер/артикул</t>
  </si>
  <si>
    <t>Наименование товара</t>
  </si>
  <si>
    <t>Ед. измер</t>
  </si>
  <si>
    <t>Бак топливный левый (для а/м уаз сгр, инжектор)</t>
  </si>
  <si>
    <t>шт.</t>
  </si>
  <si>
    <t>Бак топливный правый (для а/м уаз сгр, инжектор) дополнительный</t>
  </si>
  <si>
    <t>3741-1101010-01</t>
  </si>
  <si>
    <t>Бак топливный основной УАЗ 3741/длинная горловина</t>
  </si>
  <si>
    <t>Аварийный клапан рампы газон next</t>
  </si>
  <si>
    <t>3151-95-2915006</t>
  </si>
  <si>
    <t>Амортизатор уаз 3151,3741 (газомасл.)</t>
  </si>
  <si>
    <t>3151-2905006-01</t>
  </si>
  <si>
    <t>Амортизатор уаз 3151,3741 (масл.)</t>
  </si>
  <si>
    <t>42000.3302-00-3502070-10</t>
  </si>
  <si>
    <t>2360-20-3502070-00</t>
  </si>
  <si>
    <t>Барабан тормозной уаз профи</t>
  </si>
  <si>
    <t>3410015-00 C41R11</t>
  </si>
  <si>
    <t>A21R23.5208010</t>
  </si>
  <si>
    <t>Бачок омывателя газель next, газон next с насосом a21r23.5208010</t>
  </si>
  <si>
    <t>2363-00-5208045-00</t>
  </si>
  <si>
    <t>Бачок омывателя с насосом  уаз 2360</t>
  </si>
  <si>
    <t>2705-1311010</t>
  </si>
  <si>
    <t>Бачок расширительный газель, соболь (с 2003г.), валдай</t>
  </si>
  <si>
    <t>2101-00-1311014-00</t>
  </si>
  <si>
    <t>Бачок расширительный уаз 3151,3741/под шланг d-16/</t>
  </si>
  <si>
    <t>3160-00-1311014-00</t>
  </si>
  <si>
    <t>Бачок расширительный уаз 3160, хантер/под шланг d-8/</t>
  </si>
  <si>
    <t>0580454138</t>
  </si>
  <si>
    <t>Бензонасос в погружной уаз,газ</t>
  </si>
  <si>
    <t>0580464044</t>
  </si>
  <si>
    <t>Бензонасос внешний под штуцер уаз,газ дв.405,406</t>
  </si>
  <si>
    <t>3741-95-3803200-10</t>
  </si>
  <si>
    <t>Блок контрольных ламп уаз 3741 н/о /разъём 7 контактов/</t>
  </si>
  <si>
    <t>3741-95-3803200-00</t>
  </si>
  <si>
    <t>Блок контрольных ламп уаз 3741 н/о /разъём 8 контактов/</t>
  </si>
  <si>
    <t>А21R23.3769010</t>
  </si>
  <si>
    <t>Блок управления светотехникой газель next, бизнес, газон next</t>
  </si>
  <si>
    <t>0000-00-0350004-29</t>
  </si>
  <si>
    <t>Болт главной пары уаз /м12*1,25*22/ (тимкен, спайсер, гибрид)</t>
  </si>
  <si>
    <t>5140-00-1003050-20</t>
  </si>
  <si>
    <t>Болт головки цилиндров змз-514 евро-3 /l-154мм/</t>
  </si>
  <si>
    <t>290773-П</t>
  </si>
  <si>
    <t>Болт картера моста уаз м10х1х35 с гайкой</t>
  </si>
  <si>
    <t>3160-00-1001027-00</t>
  </si>
  <si>
    <t>Болт крепления перед. Опоры двигателя 3160,3163, хантер,3741</t>
  </si>
  <si>
    <t>3151-95-1701245-00</t>
  </si>
  <si>
    <t>Болт крышки подшипника первичного вала 5-ст кпп пр-ва адс, baic</t>
  </si>
  <si>
    <t>0004-59-3181197-00</t>
  </si>
  <si>
    <t>Болт м16х1,5х90 продольной штанги уаз патриот, хантер</t>
  </si>
  <si>
    <t>0000-00-0291524-29</t>
  </si>
  <si>
    <t>Болт маховика 402 /90л.с./ с гайкой уаз 3151, 3741</t>
  </si>
  <si>
    <t>201509-П2</t>
  </si>
  <si>
    <t>Болт рессоры стяжной уаз 3151</t>
  </si>
  <si>
    <t>255-1701105</t>
  </si>
  <si>
    <t>Вал вторичный уаз 3151,3741 кпп 5ст. 420.3181/2</t>
  </si>
  <si>
    <t>5022382-2</t>
  </si>
  <si>
    <t>Вал карданный газель бизнес передний / задний 4х4 (шрус) 5022382-2</t>
  </si>
  <si>
    <t>42000.2206-95-2201010-20</t>
  </si>
  <si>
    <t xml:space="preserve">Вал карданный задний 5ст.кпп уаз 3741 </t>
  </si>
  <si>
    <t>42000.2206-95-2203010-20</t>
  </si>
  <si>
    <t xml:space="preserve">Вал карданный передний 5ст.кпп уаз 3741 </t>
  </si>
  <si>
    <t>452-00-1602054</t>
  </si>
  <si>
    <t>Вал педали сцепления /ось/ уаз 3741</t>
  </si>
  <si>
    <t>255-1701029</t>
  </si>
  <si>
    <t>Вал первичный кпп уаз кпп 5ст. 420.3181/2 без кольца</t>
  </si>
  <si>
    <t>469-1701046</t>
  </si>
  <si>
    <t>Вал промежуточный кпп уаз н/о в сборе с шест.</t>
  </si>
  <si>
    <t>0402-20-1006015-20</t>
  </si>
  <si>
    <t>Вал распределительный дв.402</t>
  </si>
  <si>
    <t>3162-00-1802054-00</t>
  </si>
  <si>
    <t>Вал рк привода зад. Моста под штифты уаз 3163/косозуб/</t>
  </si>
  <si>
    <t>3741-00-1802085-95</t>
  </si>
  <si>
    <t>Вал рк промежуточный уаз н/о/тонкий вал 12 шлицов/</t>
  </si>
  <si>
    <t>TR412</t>
  </si>
  <si>
    <t>Вентиль для б/к шины</t>
  </si>
  <si>
    <t>TR414</t>
  </si>
  <si>
    <t>Вентиль для б/к шины хром</t>
  </si>
  <si>
    <t>УМ0018346 </t>
  </si>
  <si>
    <t>Вентиль шины уаз</t>
  </si>
  <si>
    <t>3302-1308010</t>
  </si>
  <si>
    <t>Вентилятор радиатора уаз (10 лоп) пластик</t>
  </si>
  <si>
    <t>3163-00-1308008-60</t>
  </si>
  <si>
    <t>Вентилятор электрический уаз 3163/</t>
  </si>
  <si>
    <t>73.255-1702020</t>
  </si>
  <si>
    <t>Вилка 1-2 передачи кпп-5ст адс уаз</t>
  </si>
  <si>
    <t>73.255-1702023</t>
  </si>
  <si>
    <t>Вилка 3-4 передачи кпп-5ст адс уаз</t>
  </si>
  <si>
    <t>3151-00-1702022-00</t>
  </si>
  <si>
    <t>Вилка заднего хода уаз 3151 кпп н/о</t>
  </si>
  <si>
    <t>3909-00-1803020-01</t>
  </si>
  <si>
    <t>Вилка рк включения з/моста и пониж.перед. Уаз усиленная</t>
  </si>
  <si>
    <t>3909-00-1803028-00</t>
  </si>
  <si>
    <t>Вилка рк включения п/моста  уаз усиленная</t>
  </si>
  <si>
    <t>3151-40-1601200-00</t>
  </si>
  <si>
    <t>Вилка сцепления в сб. Уаз,газ дв,змз 4021</t>
  </si>
  <si>
    <t>3160-2304023-10 латунь</t>
  </si>
  <si>
    <t>Вкладыш шкворня уаз 3163, хантер  /н/о 2 усика/латунь</t>
  </si>
  <si>
    <t xml:space="preserve">3741-00-1602049-00 </t>
  </si>
  <si>
    <t>Втулка вала блока педалей УАЗ 3741</t>
  </si>
  <si>
    <t>C40R13-2906040</t>
  </si>
  <si>
    <t>Втулка (подушка) стабилизатора переднего средняя газон next c40r13-2906040</t>
  </si>
  <si>
    <t>451-2905432</t>
  </si>
  <si>
    <t>Втулка амортизатора уаз 3151, 3741 (красная)</t>
  </si>
  <si>
    <t>0069-00-2304083-00</t>
  </si>
  <si>
    <t>Втулка цапфы уаз 3151,3741, 3163, хантер/бронза/медь</t>
  </si>
  <si>
    <t>1302.3737</t>
  </si>
  <si>
    <t>Выключатель массы  12в /кнопочный/ большой, ножной.</t>
  </si>
  <si>
    <t>3151-00-3101040-00</t>
  </si>
  <si>
    <t>Гайка колеса уаз 3151,3741</t>
  </si>
  <si>
    <t>3163-80-1802078-00</t>
  </si>
  <si>
    <t>Гайка крепления фланца рк уаз 3163 с рк dymos</t>
  </si>
  <si>
    <t>4599524-411</t>
  </si>
  <si>
    <t>Гайка передней ступицы волга, газель (забивная) 4599524-411</t>
  </si>
  <si>
    <t>4090-60-3701000-00</t>
  </si>
  <si>
    <t>Генератор уаз дв. 409052 змз-pro 14в 110 а /поликлиновой ремень/</t>
  </si>
  <si>
    <t>9422.3701</t>
  </si>
  <si>
    <t>Генератор уаз,газ 14в 80 а /поликлиновой ремень/</t>
  </si>
  <si>
    <t>2360-00-1201008-01</t>
  </si>
  <si>
    <t>Глушитель с резонатором уаз патриот, пикап, карго дв.змз 40905/ евро-4/</t>
  </si>
  <si>
    <t>3151-23-1201010-01</t>
  </si>
  <si>
    <t>Глушитель уаз хантер, 3741 /дв.4213,4091,andoria/2 на 3/</t>
  </si>
  <si>
    <t>10712</t>
  </si>
  <si>
    <t>Гофра глушителя трохслойная 51-150-250/long/</t>
  </si>
  <si>
    <t>Датчик абсолютного давления lada largus</t>
  </si>
  <si>
    <t>45.3829</t>
  </si>
  <si>
    <t>Датчик абсолютного давления уаз дв.406</t>
  </si>
  <si>
    <t>23.3829010</t>
  </si>
  <si>
    <t>Датчик давления масла уаз,газ/под болт/</t>
  </si>
  <si>
    <t>18.3855000-01</t>
  </si>
  <si>
    <t>Датчик детонации уаз,газ дв.409,406.10/1802.3855/</t>
  </si>
  <si>
    <t>3741-00-3710500-02</t>
  </si>
  <si>
    <t>Датчик заднего хода вк-418 уаз 3151,3741 /малый/</t>
  </si>
  <si>
    <t>3741-00-3710500-03</t>
  </si>
  <si>
    <t>Датчик заднего хода вк418д уаз 3151,3741 /большой/</t>
  </si>
  <si>
    <t>CTR0109866</t>
  </si>
  <si>
    <t>0088-00-5003715-40</t>
  </si>
  <si>
    <t>CTR0080639</t>
  </si>
  <si>
    <t>Датчик коленвала уаз, газ дв.409,406 евро-2</t>
  </si>
  <si>
    <t>40904.37847010</t>
  </si>
  <si>
    <t>406.1130</t>
  </si>
  <si>
    <t>ДАТЧИК ПОЛОЖЕНИЯ ДРОССЕЛЬНОЙ ЗАСЛ. УАЗ, ГАЗ ДВ. ЗМЗ 406,409</t>
  </si>
  <si>
    <t>3163-00-3843010-00</t>
  </si>
  <si>
    <t>Датчик скорости уаз 3163 (343.3843/493.3843) d-16</t>
  </si>
  <si>
    <t>405226ЕВРО-2</t>
  </si>
  <si>
    <t>Датчик температуры охлажд. Жидк. (на блок) уаз/ t-125 c /</t>
  </si>
  <si>
    <t>406.3847050-06</t>
  </si>
  <si>
    <t>Датчик фазы (распредвала) дв. Змз-405, 406, дв. Умз-4216 406.3847050-06</t>
  </si>
  <si>
    <t>3163-3538030</t>
  </si>
  <si>
    <t>Диск импульсный переднего колеса (большой / АБС) Уаз 3163, 3741</t>
  </si>
  <si>
    <t>3163-00-3101015-10</t>
  </si>
  <si>
    <t>Диск колеса уаз уаз-патриот 7j*16/ет-35/ сильвер</t>
  </si>
  <si>
    <t>SPD362092/1878006092</t>
  </si>
  <si>
    <t xml:space="preserve">Диск сц газон next ведом дв. Ямз-5344  </t>
  </si>
  <si>
    <t>3302-3501077</t>
  </si>
  <si>
    <t>Диск тормозной газель 3302-3501077</t>
  </si>
  <si>
    <t>C41R92-3502078</t>
  </si>
  <si>
    <t>Диск тормозной газель next задний 4,6т c41r92-3502078</t>
  </si>
  <si>
    <t>550202</t>
  </si>
  <si>
    <t>Диск тормозной газель next передний 550202</t>
  </si>
  <si>
    <t>3160-00-3501078-00</t>
  </si>
  <si>
    <t>Диск тормозной передний уаз</t>
  </si>
  <si>
    <t>302052223R</t>
  </si>
  <si>
    <t>Диски сцепления с подшипником lada largus</t>
  </si>
  <si>
    <t>3160-00-2403011-10</t>
  </si>
  <si>
    <t>Дифференциал  уаз н/о без главной пары</t>
  </si>
  <si>
    <t>3160-00-2403010-11</t>
  </si>
  <si>
    <t>3741-00-2403010-10</t>
  </si>
  <si>
    <t>Дифференциал в сб.с гл. Парой уаз с/о /8/37/</t>
  </si>
  <si>
    <t>4062.1148100-21</t>
  </si>
  <si>
    <t>ДРОССЕЛЬ С ДАТЧИКОМ УАЗ,ГАЗ ДВ.4216 ЕВРО-3</t>
  </si>
  <si>
    <t>0000-00-0260303-29</t>
  </si>
  <si>
    <t>Заглушка 12х13  крышки рк уаз</t>
  </si>
  <si>
    <t>0000-00-0260305-29</t>
  </si>
  <si>
    <t>Заглушка 16х20  крышки рк уаз</t>
  </si>
  <si>
    <t>0406-00-1002030-00</t>
  </si>
  <si>
    <t>Заглушка блока цилиндров уаз дв.405,406,409,514 d-40</t>
  </si>
  <si>
    <t>0451-10-6323012-00</t>
  </si>
  <si>
    <t>Замок двери задка не в сборе уаз 3741</t>
  </si>
  <si>
    <t>3741-00-6105013-00</t>
  </si>
  <si>
    <t>Замок двери уаз 3741 левый перед. Дверь н/о /длин. Тяга/</t>
  </si>
  <si>
    <t>3741-00-6105012-00</t>
  </si>
  <si>
    <t>Замок двери уаз 3741 правый перед. Дверь н/о /длин. Тяга/</t>
  </si>
  <si>
    <t>3741-00-3704010-96</t>
  </si>
  <si>
    <t>Замок зажигания (металл) 12.3704-05  уаз 3151,3741</t>
  </si>
  <si>
    <t>Замок зажигания люкс уаз 3160, хантер без реле</t>
  </si>
  <si>
    <t>3741-00-6105041-00</t>
  </si>
  <si>
    <t>Защелка замка двери левая н/о уаз 3741</t>
  </si>
  <si>
    <t>3741-00-6105040-00</t>
  </si>
  <si>
    <t>Защелка замка двери правая н/о уаз 3741</t>
  </si>
  <si>
    <t>MP-N-012-02</t>
  </si>
  <si>
    <t>К/т крепления приемной трубы уаз, газ дв.409</t>
  </si>
  <si>
    <t>0406-24-3906022-00</t>
  </si>
  <si>
    <t>К/т прокладок дв. Змз 40904,405 евро-3</t>
  </si>
  <si>
    <t>KVS-406 3906022-02</t>
  </si>
  <si>
    <t>К/т прокладок двигателя газ дв.406, 405, 409 /малый/</t>
  </si>
  <si>
    <t>0405-00-3906022-00</t>
  </si>
  <si>
    <t>К/т прокладок двигателя уаз дв. Змз 405,409/полный/ евро-2</t>
  </si>
  <si>
    <t>MP-N-082-01</t>
  </si>
  <si>
    <t>К/т прокладок заднего моста уаз/спайсер/ с сальниками</t>
  </si>
  <si>
    <t>10-38-321</t>
  </si>
  <si>
    <t>К/т прокладок кпп уаз 5-ст пр-во адс</t>
  </si>
  <si>
    <t>№081</t>
  </si>
  <si>
    <t>ГРК 3151-1701015</t>
  </si>
  <si>
    <t>К/т прокладок рк уаз 3151, 3741 /косозубая рк/</t>
  </si>
  <si>
    <t>624318609</t>
  </si>
  <si>
    <t>К/т сцепления дв.змз-409/под тонкий вал</t>
  </si>
  <si>
    <t>42020.0060-00-1601000-00</t>
  </si>
  <si>
    <t>К/т сцепления дв.змз-409/под тонкий вал/ с муфтой /кпп dymos/</t>
  </si>
  <si>
    <t>451-00-1601090</t>
  </si>
  <si>
    <t>К/т сцепления уаз / замена рычажного сц./дв.умз-417 /без муфты/</t>
  </si>
  <si>
    <t>215-16свк</t>
  </si>
  <si>
    <t>Камера автомобильная /r 16/ уаз, нива /широкая/ 16*215</t>
  </si>
  <si>
    <t>255-1701015</t>
  </si>
  <si>
    <t>Картер кпп уаз кпп 5ст. 420.3181/2</t>
  </si>
  <si>
    <t>2206-00-2301010-00</t>
  </si>
  <si>
    <t>Картер переднего моста уаз 3741  гибридный мост под абс колея 1465мм</t>
  </si>
  <si>
    <t>2111 3705010-02 (54.3705) (4601.3705)</t>
  </si>
  <si>
    <t>Катушка зажигания lada largus</t>
  </si>
  <si>
    <t>4715.3705</t>
  </si>
  <si>
    <t>Катушка зажигания газ, уаз /сухая/ аналог 3122.3705</t>
  </si>
  <si>
    <t>221503001</t>
  </si>
  <si>
    <t>Катушка зажигания уаз, газ дв.406,409 4-x выводная/евро-2/</t>
  </si>
  <si>
    <t>0000-00-0308387-00</t>
  </si>
  <si>
    <t>Клапан предохранительный /сапун/ уаз все сер.модели</t>
  </si>
  <si>
    <t>69-3507014-01</t>
  </si>
  <si>
    <t>Колодка стояночного тормоза уаз</t>
  </si>
  <si>
    <t>2360-21-3507013-00</t>
  </si>
  <si>
    <t>Колодка стояночного тормоза уаз профи /комплект/</t>
  </si>
  <si>
    <t>3501171-00 2123</t>
  </si>
  <si>
    <t>Колодка торм газель next (к-т 4шт..)</t>
  </si>
  <si>
    <t>3501800-00 4111</t>
  </si>
  <si>
    <t>Колодка торм газон next (к-т 4шт..)</t>
  </si>
  <si>
    <t>469-3502090-01</t>
  </si>
  <si>
    <t>Колодка тормозная бар.тормоза уаз /длинная/</t>
  </si>
  <si>
    <t>3302-3502090</t>
  </si>
  <si>
    <t>Колодка тормозная задняя бар.тормоза газ-3302/ к-т 4 шт/</t>
  </si>
  <si>
    <t>3302-3501800</t>
  </si>
  <si>
    <t>Колодка тормозная передняя диск.тормоза 3110, газель /к-кт 4 шт./</t>
  </si>
  <si>
    <t>42020.3302-00-3501090-00</t>
  </si>
  <si>
    <t>Колодка тормозная передняя диск.тормоза газ /к-кт 4 шт./</t>
  </si>
  <si>
    <t>PF968</t>
  </si>
  <si>
    <t>Колодка тормозная передняя диск.тормоза уаз /к-кт 4 шт./</t>
  </si>
  <si>
    <t>3163-00-3501088-00</t>
  </si>
  <si>
    <t>469-3501090</t>
  </si>
  <si>
    <t>Колодка тормозная с длинной накладкой (1 штука) Уаз 3151, </t>
  </si>
  <si>
    <t>3163-00-3502089-10</t>
  </si>
  <si>
    <t>Колодка тормозная уаз 3163,2363 с рк dymos задняя левая короткая</t>
  </si>
  <si>
    <t>3163-00-3502088-10</t>
  </si>
  <si>
    <t>Колодка тормозная уаз 3163,2363 с рк dymos задняя правая короткая</t>
  </si>
  <si>
    <t>1916326, 1840479</t>
  </si>
  <si>
    <t>Колодки тормозные передние (4 шт.) Ford transit 1819638</t>
  </si>
  <si>
    <t>LECAR018020501</t>
  </si>
  <si>
    <t>Колодки тормозные передние лада ларгус</t>
  </si>
  <si>
    <t>3160-3501090</t>
  </si>
  <si>
    <t>Колодки тормозные передние УАЗ</t>
  </si>
  <si>
    <t>410608481R</t>
  </si>
  <si>
    <t>Колодки торозные дисковые перед лада ларгус</t>
  </si>
  <si>
    <t>469-1701164</t>
  </si>
  <si>
    <t>Кольцо блокирующее синхронизатора уаз кпп н/о</t>
  </si>
  <si>
    <t>42020.046900-1701164-00</t>
  </si>
  <si>
    <t>Кольцо блокирующее синхронизатора уаз кпп с/о</t>
  </si>
  <si>
    <t>2108-20-1101138</t>
  </si>
  <si>
    <t>Кольцо уплотнительное погружного модуля</t>
  </si>
  <si>
    <t> N-100-12 </t>
  </si>
  <si>
    <t>Комплект прокладок двигателя ЗМЗ-40905 Евро 4 полный</t>
  </si>
  <si>
    <t>42000.3182-00-1700010-00</t>
  </si>
  <si>
    <t>Коробка передач уаз 3741 /5 ст/</t>
  </si>
  <si>
    <t>3909-95-1800120-00</t>
  </si>
  <si>
    <t>Коробка раздаточная уаз 3741 мосты гибрид(электрон.спидом.) /код 35/ короткий штуцер</t>
  </si>
  <si>
    <t>3909-95-1800121-00</t>
  </si>
  <si>
    <t>Коробка раздаточная уаз 3741 мосты спайсер(электрон.спидом.) /код 37/ пер 4/111</t>
  </si>
  <si>
    <t>3909-1800120</t>
  </si>
  <si>
    <t>Коробка раздаточная уаз 3741/косозубая/ /код 30/ короткий штуцер</t>
  </si>
  <si>
    <t>3741-00-2304041-95</t>
  </si>
  <si>
    <t>Корпус поворотного кулака левый уаз 3741 /спайсер/гибрид</t>
  </si>
  <si>
    <t>23107-3103072</t>
  </si>
  <si>
    <t>Корпус подшипника передней ступицы соболь 4х4 23107-3103072</t>
  </si>
  <si>
    <t>33070-8120020-01</t>
  </si>
  <si>
    <t>Кран отопителя основного уаз 3163 н/о электрический/три патрубка</t>
  </si>
  <si>
    <t>452-8101400-20</t>
  </si>
  <si>
    <t>Кран отопителя уаз 3741 н/о с тросиком/карб./20 мм</t>
  </si>
  <si>
    <t>Г21А-8101020</t>
  </si>
  <si>
    <t>Кран отопителя/вс-11/ уаз, газ</t>
  </si>
  <si>
    <t>42000.0469-00-2201025-01</t>
  </si>
  <si>
    <t>Крестовина к/вала уаз,газ expert со стопорными кольц</t>
  </si>
  <si>
    <t>469-2201025</t>
  </si>
  <si>
    <t>Крестовина к/вала уаз,газ с масленкой</t>
  </si>
  <si>
    <t>42000.0469-00-2201025-00</t>
  </si>
  <si>
    <t>Крестовина к/вала уаз,газ с масленкой и стопорными кольцами</t>
  </si>
  <si>
    <t>53А-2201025</t>
  </si>
  <si>
    <t>Крестовина кардана газ 53, газ-3307</t>
  </si>
  <si>
    <t>Крестовина кардана газон-next</t>
  </si>
  <si>
    <t>2121-10-2202030</t>
  </si>
  <si>
    <t>Крестовина карданного вала УАЗ с 2014 года / диаметр 28мм</t>
  </si>
  <si>
    <t>51432.3407208</t>
  </si>
  <si>
    <t>Кронштейн насоса гур  уаз дв. 51432 евро-4</t>
  </si>
  <si>
    <t>0451-50-2902444-95</t>
  </si>
  <si>
    <t>Кронштейн рессоры уаз 3741 передней рессоры задний левый</t>
  </si>
  <si>
    <t>0451-50-2902445-92</t>
  </si>
  <si>
    <t>Кронштейн рессоры уаз 3741 передней рессоры задний правый</t>
  </si>
  <si>
    <t>0451-50-2902446-92</t>
  </si>
  <si>
    <t>Кронштейн рессоры уаз 3741 передней рессоры передний левый</t>
  </si>
  <si>
    <t>0451-50-2902447-92</t>
  </si>
  <si>
    <t>Кронштейн рессоры уаз 3741 передней рессоры передний правый</t>
  </si>
  <si>
    <t>3741-95-2301013-10</t>
  </si>
  <si>
    <t>Крышка картера переднего моста уаз 3741 /гибрид/</t>
  </si>
  <si>
    <t>3160-00-2401014-92</t>
  </si>
  <si>
    <t>Крышка подшипника карт. Зад. Моста правая уаз 3163, хантер</t>
  </si>
  <si>
    <t>0452-00-2304011-50</t>
  </si>
  <si>
    <t>Кулак поворотный левый в сб. Уаз 3741 с тормозом</t>
  </si>
  <si>
    <t>0452-00-2304010-50</t>
  </si>
  <si>
    <t>Кулак поворотный правый в сб.с тормозом уаз 3741</t>
  </si>
  <si>
    <t>61213Ж</t>
  </si>
  <si>
    <t>Лампа 12 v 21w жёлтая (поворот)</t>
  </si>
  <si>
    <t>612011Р</t>
  </si>
  <si>
    <t>Лампа 12v 1.2w без цоколя (приборная) + патрон</t>
  </si>
  <si>
    <t>61215</t>
  </si>
  <si>
    <t>Лампа 12v 21/5w двухконтактная (габарит, стоп-сигнал)</t>
  </si>
  <si>
    <t>61203бц</t>
  </si>
  <si>
    <t>Лампа 12v 3w (габариты, приборы) без цоколя</t>
  </si>
  <si>
    <t>avs-31205</t>
  </si>
  <si>
    <t>Лампа 12v 5w (габариты) с цоколем</t>
  </si>
  <si>
    <t>62405</t>
  </si>
  <si>
    <t>Лампа 24v 5w (габариты)</t>
  </si>
  <si>
    <t>62413</t>
  </si>
  <si>
    <t>Лампа 24v-21w (белая)</t>
  </si>
  <si>
    <t>52420</t>
  </si>
  <si>
    <t>Лампа н4 12v 60/55w (фара)</t>
  </si>
  <si>
    <t>0406-20-1005115-00</t>
  </si>
  <si>
    <t>Маховик уаз дв.змз 406,409</t>
  </si>
  <si>
    <t>0406-24-1029010-00</t>
  </si>
  <si>
    <t>Механизм натяжения ремня уаз, газ дв. Змз 40904,40524,40525</t>
  </si>
  <si>
    <t>255А-1702100</t>
  </si>
  <si>
    <t>Механизм переключения передач уаз 3741 5-ст. В сборе</t>
  </si>
  <si>
    <t>3163-00-3400500-10</t>
  </si>
  <si>
    <t>Механизм рулевой уаз 3163 с гур yubеi без сошки/рейстайлинг/</t>
  </si>
  <si>
    <t>2206-95-3400500-10</t>
  </si>
  <si>
    <t>Механизм рулевой уаз 3741 с гур /шнкф.453461.136/ мелкий шлиц</t>
  </si>
  <si>
    <t>3741-1703010</t>
  </si>
  <si>
    <t>Механизм управления перекл. Перед. В сб. /кулиса/ уаз 3741</t>
  </si>
  <si>
    <t>A21R33.1139010</t>
  </si>
  <si>
    <t>Модуль насоса погружного газель next дв. Умз-а274 a21r33.1139010</t>
  </si>
  <si>
    <t>76-105/02</t>
  </si>
  <si>
    <t>Мост диодный 406 дв.  (для генератора 3282.3701)</t>
  </si>
  <si>
    <t>211112-05</t>
  </si>
  <si>
    <t>Мост диодный 406 дв.  (для генератора 5102,5122)</t>
  </si>
  <si>
    <t>3151-20-2400010-96</t>
  </si>
  <si>
    <t>Мост задний уаз 3151,3741 универсальный/8/37/</t>
  </si>
  <si>
    <t>3741-00-2400010-96</t>
  </si>
  <si>
    <t>Мост задний уаз 3741 /спайсер/8*37/</t>
  </si>
  <si>
    <t>3741-00-2300011-95</t>
  </si>
  <si>
    <t>Мост передний уаз 3741,2206 /тимкент/ с/о</t>
  </si>
  <si>
    <t>A21R23.8101178</t>
  </si>
  <si>
    <t>Мотор отопителя газель next, газон next a21r23.8101178</t>
  </si>
  <si>
    <t>84.3730-10</t>
  </si>
  <si>
    <t>Моторчик стеклоочистителя Уаз </t>
  </si>
  <si>
    <t>3151-40-1601180-00</t>
  </si>
  <si>
    <t>Муфта выкл.сцепл.с подш. Уаз/4ст.лепест.толс.вал/ вилка с/о /360710/</t>
  </si>
  <si>
    <t>№115</t>
  </si>
  <si>
    <t>Муфта кпп 5-ст. В сб. 3-й и 4-й передачив сб.</t>
  </si>
  <si>
    <t>№114</t>
  </si>
  <si>
    <t>Муфта кпп 5-ст. В сб. 5-пер. И зад. Хода в сб.</t>
  </si>
  <si>
    <t>3162-00-1802114-00</t>
  </si>
  <si>
    <t>Муфта рк включения переднего моста уаз все модели с косоз.</t>
  </si>
  <si>
    <t>2206-95-3408195-10</t>
  </si>
  <si>
    <t>Наконечник переходной насоса гур уаз 3741 н/о d-16</t>
  </si>
  <si>
    <t>С40R13-3414057</t>
  </si>
  <si>
    <t>Наконечник рулевой газон next 10т, паз вектор левый, поперечной и продольной тяги</t>
  </si>
  <si>
    <t>С40R13-3414056</t>
  </si>
  <si>
    <t>Наконечник рулевой газон next 10т, паз вектор правый, поперечной тяги</t>
  </si>
  <si>
    <t>2217-3414041</t>
  </si>
  <si>
    <t>Наконечник рулевой соболь 2217-3414041</t>
  </si>
  <si>
    <t>JTE1044</t>
  </si>
  <si>
    <t>Наконечник рулевой тяги ford transit левый 1763989</t>
  </si>
  <si>
    <t>TA1808</t>
  </si>
  <si>
    <t>Наконечник рулевой тяги ford transit правый 1786785</t>
  </si>
  <si>
    <t>Наконечник рулевой тяги левый lada largus</t>
  </si>
  <si>
    <t>Наконечник рулевой тяги правый lada largus</t>
  </si>
  <si>
    <t>0469-00-3414057-00</t>
  </si>
  <si>
    <t>Наконечник рулевых тяг левый уаз</t>
  </si>
  <si>
    <t>42000.0469-00-3414056-01</t>
  </si>
  <si>
    <t>Наконечник рулевых тяг правый уаз</t>
  </si>
  <si>
    <t>32.3780-01/75.3780-01</t>
  </si>
  <si>
    <t>Насос водяной дополнительный уаз, газ /д18/</t>
  </si>
  <si>
    <t>511.1307004</t>
  </si>
  <si>
    <t>Насос водяной с прокладкой к-т (v8)</t>
  </si>
  <si>
    <t>42020.4062-00-1307010-42</t>
  </si>
  <si>
    <t>Насос водяной уаз, газ дв. Змз 406,409,405</t>
  </si>
  <si>
    <t>4062-3906629-30</t>
  </si>
  <si>
    <t>Насос водяной уаз, газ дв. Змз 406,409,405 евро-3/под кондиционер/</t>
  </si>
  <si>
    <t>4061-1307010</t>
  </si>
  <si>
    <t>Насос водяной Газель, Соболь дв. УМЗ-А274 4216</t>
  </si>
  <si>
    <t>ШНКФ453.471.125-40Т</t>
  </si>
  <si>
    <t>Насос гур (шнкф 453.471.125-40т) 409 дв. Змз /6 рк/</t>
  </si>
  <si>
    <t>3163-00-3407008-10</t>
  </si>
  <si>
    <t>Насос гур уаз 3163, 2363 в сб. Zf</t>
  </si>
  <si>
    <t>4061.1106011</t>
  </si>
  <si>
    <t>Насос топливный  в сб. Уаз, газ дв. Змз 406</t>
  </si>
  <si>
    <t>13-1106011</t>
  </si>
  <si>
    <t>Насос топливный газ 3307, газ 53, газ 66, паз 3201, 3205.</t>
  </si>
  <si>
    <t>4216.1029010</t>
  </si>
  <si>
    <t>Натяжитель ремня генератора дв. УМЗ 4216</t>
  </si>
  <si>
    <t>4113-14-4530720</t>
  </si>
  <si>
    <t>Опора карданного вала газон-next</t>
  </si>
  <si>
    <t> 022295</t>
  </si>
  <si>
    <t>Опора карданного вала для а/м Газель Next, Бизнес</t>
  </si>
  <si>
    <t>3153-00-2204076-00</t>
  </si>
  <si>
    <t>Опора промежуточная карданного вала уаз 3153, 3163 d-40</t>
  </si>
  <si>
    <t>401602523R (330341)</t>
  </si>
  <si>
    <t>Опора шаровая lada largus</t>
  </si>
  <si>
    <t>3160-00-2304017-10</t>
  </si>
  <si>
    <t>Опора шкворня усиленная уаз /два уса/ н/о/</t>
  </si>
  <si>
    <t>0451-50-2403060-02</t>
  </si>
  <si>
    <t>Ось сателлитов дифференциала уаз</t>
  </si>
  <si>
    <t>260056-П29</t>
  </si>
  <si>
    <t>Палец вилки штока главного цилиндра сцепления УАЗ</t>
  </si>
  <si>
    <t>73.255-1702031</t>
  </si>
  <si>
    <t>Палец переключения передач кпп уаз кпп 5ст. 420.3181/2</t>
  </si>
  <si>
    <t>0451-50-5301024-00</t>
  </si>
  <si>
    <t>Панель передка уаз 3741 /морда/</t>
  </si>
  <si>
    <t>3160-80-1303010-00</t>
  </si>
  <si>
    <t>Патрубок радиатора верхний уаз 3163 (без кондиционера)</t>
  </si>
  <si>
    <t>3163-00-1303027-00</t>
  </si>
  <si>
    <t>Патрубок радиатора нижний уаз 3163 (без кондиционера)</t>
  </si>
  <si>
    <t>3163-00-1108150-00</t>
  </si>
  <si>
    <t>Педаль газа уаз 3163, хантер евро-3 /электронная/ 0 280 755 115</t>
  </si>
  <si>
    <t>3741-00-3709020-00</t>
  </si>
  <si>
    <t>Переключатель поворотов с/о (п110в) уаз 3151,3741</t>
  </si>
  <si>
    <t>3153-00-3709005-01</t>
  </si>
  <si>
    <t>Переключатель подрулевой уаз 3151,3741, хантер</t>
  </si>
  <si>
    <t>3151-00-3709400-00</t>
  </si>
  <si>
    <t>Переключатель света ножной (п53а/п39) уаз 3151,3741</t>
  </si>
  <si>
    <t>П312М</t>
  </si>
  <si>
    <t>Переключатель света центральный уаз 3151, 3741</t>
  </si>
  <si>
    <t>0452-16-8405100-00</t>
  </si>
  <si>
    <t>Подножка двери салона уаз 3741 в сборе</t>
  </si>
  <si>
    <t>Подогреватель тосола (1,5 квт) дв.змз 405,406 карбюраторный</t>
  </si>
  <si>
    <t>452-00-1203057-03  </t>
  </si>
  <si>
    <t>Подушка подвески глушителя (комплект 2 штуки) Уаз Патриот, Хантер, Буханка, Профи</t>
  </si>
  <si>
    <t>0452-00-1203057-03</t>
  </si>
  <si>
    <t>Подушка подвески глушителя уаз все серийные модели</t>
  </si>
  <si>
    <t>0451-50-2902430-01</t>
  </si>
  <si>
    <t>Подушка рессоры уаз 3741</t>
  </si>
  <si>
    <t>С40R13-2906040</t>
  </si>
  <si>
    <t>Подушка штанги переднего стабилизатора газ-3309, газон next, паз вектор next "оригинал"</t>
  </si>
  <si>
    <t>451Д-2402041-02</t>
  </si>
  <si>
    <t>Подшипник 102304м хвостовик гл. Пара/ бортовая передача ред.мост</t>
  </si>
  <si>
    <t>180203(6203-2RS)</t>
  </si>
  <si>
    <t>Подшипник 180203 к/вала уаз, газ дв. Умз, змз карбюраторные</t>
  </si>
  <si>
    <t>200710900-2717010</t>
  </si>
  <si>
    <t>Подшипник 2007109 ступици наруж.задней 2217,2705</t>
  </si>
  <si>
    <t>3741-1802092</t>
  </si>
  <si>
    <t>Подшипник 292305 рк пром.вала уаз все модели</t>
  </si>
  <si>
    <t>305</t>
  </si>
  <si>
    <t>Подшипник 3056207-к вторичного вала кпп с/о уаз 3151, 3741</t>
  </si>
  <si>
    <t>3741-2402025</t>
  </si>
  <si>
    <t>Подшипник 57707 ау хвостовика задний уаз 3741, 3151</t>
  </si>
  <si>
    <t>7205(30205)</t>
  </si>
  <si>
    <t>Подшипник 6-7205</t>
  </si>
  <si>
    <t>CS210</t>
  </si>
  <si>
    <t>Подшипник 7510-к1у дифферинциала уаз</t>
  </si>
  <si>
    <t>452-2403036-01</t>
  </si>
  <si>
    <t>ES139592</t>
  </si>
  <si>
    <t>Подшипник задней ступицы газель next 4,6т es139592</t>
  </si>
  <si>
    <t>50209(6209)</t>
  </si>
  <si>
    <t>Подшипник кпп ads-bgw первичного вала кпп адс 5-ти ступ</t>
  </si>
  <si>
    <t>6308-2RS1N</t>
  </si>
  <si>
    <t>Подшипник первичного вала кпп газель next (330нм) 6308-2rs1n</t>
  </si>
  <si>
    <t>.4530720</t>
  </si>
  <si>
    <t>Подшипник подвесной газон-next</t>
  </si>
  <si>
    <t>Подшипник ступицы задней/передний lada largus</t>
  </si>
  <si>
    <t>0602060/MD60</t>
  </si>
  <si>
    <t>Предохранитель вилочный 60а /широкий 30мм/</t>
  </si>
  <si>
    <t>60.3708600-02</t>
  </si>
  <si>
    <t>Привод стартера уаз,газ 409,405,409 (редукторный) кзатэ</t>
  </si>
  <si>
    <t>0469-00-1304010-00</t>
  </si>
  <si>
    <t>Пробка радиатора уаз 3741</t>
  </si>
  <si>
    <t>3163-00-1311065-02 </t>
  </si>
  <si>
    <t>Пробка расширительного бачка уаз 3163 евро-3</t>
  </si>
  <si>
    <t>296494У</t>
  </si>
  <si>
    <t>Пробка сливная масл. Картера уаз, газ</t>
  </si>
  <si>
    <t>3160-00-2401046-00</t>
  </si>
  <si>
    <t>Пробка сливная масл.моста уаз магнитная</t>
  </si>
  <si>
    <t>0069-00-1103010-01</t>
  </si>
  <si>
    <t>Пробка топливного бака  уаз 3741 /пластмасс/</t>
  </si>
  <si>
    <t>0069-00-1103010-95</t>
  </si>
  <si>
    <t>Пробка топливного бака (полуоборотная / металл) Уаз 452</t>
  </si>
  <si>
    <t>4062.3707300</t>
  </si>
  <si>
    <t>Провода в/в уаз, газ дв. Змз 409,405,406 без наконечников/</t>
  </si>
  <si>
    <t>406-3707252</t>
  </si>
  <si>
    <t>Провода в/в уаз, газ дв. Змз 409,405,406 с наконечниками</t>
  </si>
  <si>
    <t>0452-00-1802015-00</t>
  </si>
  <si>
    <t>Прокладка картера рк уаз все серийные модели /паронит/</t>
  </si>
  <si>
    <t>24-1008080</t>
  </si>
  <si>
    <t>Прокладка коллектора дв. 402,417,421</t>
  </si>
  <si>
    <t>0088-00-5040524-52</t>
  </si>
  <si>
    <t>Прокладка крышки гбц 504052452 уаз 3163 дв.iveco</t>
  </si>
  <si>
    <t>406.1007245-01</t>
  </si>
  <si>
    <t>Прокладка крышки клапанов дв. Змз 406,409 евро-2</t>
  </si>
  <si>
    <t>1.9.1604/1605/1768</t>
  </si>
  <si>
    <t>Прокладка масляного картера уаз дв. Andoria 4ст90 /комплект/</t>
  </si>
  <si>
    <t>33027-2304028</t>
  </si>
  <si>
    <t>Прокладка регулировочная</t>
  </si>
  <si>
    <t>3741-00-2402031-00</t>
  </si>
  <si>
    <t>Прокладка регулировочная 0,1 мм хвостовика уаз 3151,3741</t>
  </si>
  <si>
    <t>3741-00-2402032-00</t>
  </si>
  <si>
    <t>Прокладка регулировочная 0,15 мм хвостовика уаз 3151,3741</t>
  </si>
  <si>
    <t>0469-00-2402033-00</t>
  </si>
  <si>
    <t>Прокладка регулировочная 0,25 мм хвостовика уаз 3151 редук. Мост</t>
  </si>
  <si>
    <t>0012-00-2403093-00</t>
  </si>
  <si>
    <t>Прокладка регулировочная дифф. 0,50 мм. Уаз 3151,3741</t>
  </si>
  <si>
    <t>0469-00-2304036-00</t>
  </si>
  <si>
    <t>Прокладка регулировочная шкворня 0,40 мм уаз 3151, 3741</t>
  </si>
  <si>
    <t>3151-00-1203088-10</t>
  </si>
  <si>
    <t>Прокладка резонатора уаз 3151,3741/треугольник/ плакированная</t>
  </si>
  <si>
    <t>0012-00-3501035-00</t>
  </si>
  <si>
    <t>Пружина стяжная тормозных колодок уаз 3151, 3741. Газ</t>
  </si>
  <si>
    <t>№018-20</t>
  </si>
  <si>
    <t>Р/к кпп 5 ст уаз 3151</t>
  </si>
  <si>
    <t>№086</t>
  </si>
  <si>
    <t>Р/к крышки клапанов дв. Змз 409 евро-3 /4 шт/ уплотнители</t>
  </si>
  <si>
    <t>ШНКФ453469.022/№7а</t>
  </si>
  <si>
    <t>Р/к механизма гур уаз, газ /борисов/ шнкф 453461.136/136-10</t>
  </si>
  <si>
    <t>73.0469-00-3414100-00</t>
  </si>
  <si>
    <t>Р/к рулевого наконечника уаз</t>
  </si>
  <si>
    <t>3741-00-8101060-96</t>
  </si>
  <si>
    <t>Радиатор отопителя /д20/ уаз 3741 /медь/</t>
  </si>
  <si>
    <t>3741-00-1301010-00</t>
  </si>
  <si>
    <t>Радиатор охлаждения уаз 469, 452 (карбюратор) /алюм/ 3-ряд</t>
  </si>
  <si>
    <t>ФП-132диод</t>
  </si>
  <si>
    <t>Рассеиватель фонаря заднего цельный уаз 3151, 3741 фп-132 под светодиодный фонарь, красно-желтый</t>
  </si>
  <si>
    <t>406.1147051-02</t>
  </si>
  <si>
    <t>Регулятор холостого хода дв. Змз-405, 406, дв. Умз-4216 406.1147051-02</t>
  </si>
  <si>
    <t>2112 1148300  (03)</t>
  </si>
  <si>
    <t>Регулятор холостого ходаlada largus</t>
  </si>
  <si>
    <t>984.3777-10</t>
  </si>
  <si>
    <t>Реле 4-х контактное /984.3777-10/904.3747-10</t>
  </si>
  <si>
    <t>3151-00-3747000-11</t>
  </si>
  <si>
    <t>Реле 5 конт.уаз 3151,3741, хантер 75.3777/90.3747/98.3777 12в 30/2</t>
  </si>
  <si>
    <t>931.3708.007</t>
  </si>
  <si>
    <t>Реле втяг. Стартера малое УАЗ, ГАЗ</t>
  </si>
  <si>
    <t>452-3726410-01</t>
  </si>
  <si>
    <t>Реле поворотов (рс 57) уаз 3151, 3741 с/о</t>
  </si>
  <si>
    <t>3151-00-3708250-40</t>
  </si>
  <si>
    <t>Реле стартера (732.3747) уаз хантер, 3741</t>
  </si>
  <si>
    <t>6PK1195</t>
  </si>
  <si>
    <t>Ремень 1195-6рк гур приводной уаз 3741 дв. Змз 4091</t>
  </si>
  <si>
    <t>6PK-1220LW</t>
  </si>
  <si>
    <t>Ремень 1220-6рк приводной уаз,газ дв.406 поликлинов</t>
  </si>
  <si>
    <t>1987948481</t>
  </si>
  <si>
    <t>Ремень 1275-6рк привода агрегатов уаз дв.40904 евро-3</t>
  </si>
  <si>
    <t>406.1308020-01</t>
  </si>
  <si>
    <t>Ремень привода агрегатов Газель Бизнес</t>
  </si>
  <si>
    <t>406.3906625-10 </t>
  </si>
  <si>
    <t>Ремкомплект привода ГРМ ЗМЗ 406, 409 </t>
  </si>
  <si>
    <t xml:space="preserve"> 6401759202</t>
  </si>
  <si>
    <t>33104-3000101</t>
  </si>
  <si>
    <t>452-2902012-03</t>
  </si>
  <si>
    <t>Рессора уаз 3741 /13 листов стандарт/</t>
  </si>
  <si>
    <t>450716UZ-2912012</t>
  </si>
  <si>
    <t>Рессора уаз 3741 /16 листов стандарт/</t>
  </si>
  <si>
    <t>3962-2912010</t>
  </si>
  <si>
    <t>Рессора уаз 3741 задняя /3 листовая с сайлентблоками/ евро-3/</t>
  </si>
  <si>
    <t>3962-00-2902010-00</t>
  </si>
  <si>
    <t>Рессора уаз 3741 передняя /3 листовая с сайлентблоками/ евро-3/</t>
  </si>
  <si>
    <t>№088-01</t>
  </si>
  <si>
    <t>Ролик натяжителя  газ, уаз  дв. Змз 406, 409</t>
  </si>
  <si>
    <t>ЛС.406.1308080-21У</t>
  </si>
  <si>
    <t>Ролик натяжителя  газ, уаз  дв. Змз 406, 409 усиленный эконом</t>
  </si>
  <si>
    <t>5140-00-1308080-00</t>
  </si>
  <si>
    <t>Ролик натяжной генератора уаз хантер дв. Змз-514</t>
  </si>
  <si>
    <t>42164-1308085</t>
  </si>
  <si>
    <t>81-6105182</t>
  </si>
  <si>
    <t>Ручка внутренняя двери уаз с/о черная/металл/</t>
  </si>
  <si>
    <t>451А-6323130-10</t>
  </si>
  <si>
    <t>Ручка наружная двери задка уаз 452 с ключом</t>
  </si>
  <si>
    <t>3741-6104064</t>
  </si>
  <si>
    <t>Ручка стеклоподъемника уаз 452  н/о  с облицовкой пластмасс</t>
  </si>
  <si>
    <t>Ручка стеклоподъемника уаз 452 с/о черная/металл/</t>
  </si>
  <si>
    <t>73.255-1702122</t>
  </si>
  <si>
    <t>Рычаг кпп уаз кпп 5ст. 420.3181/2 /нижняя часть/</t>
  </si>
  <si>
    <t>0469-00-3508050-00</t>
  </si>
  <si>
    <t>Рычаг привода стоян. Тормоза уаз 3151, 3163, 3741, хантер</t>
  </si>
  <si>
    <t>C41R11-2902027</t>
  </si>
  <si>
    <t>Сайлентблок рессоры для автомобилей производства ПАО "ГАЗ" Газон Некст. УПАКОВКА 4 штуки</t>
  </si>
  <si>
    <t>3163-2912020</t>
  </si>
  <si>
    <t>Сайлентблок рессоры УАЗ</t>
  </si>
  <si>
    <t>78.0406-00-1005160-30</t>
  </si>
  <si>
    <t>Сальник к/вала задний уаз,газ дв. Змз-406,409 /80х100х10/</t>
  </si>
  <si>
    <t>406-1005034-02</t>
  </si>
  <si>
    <t>Сальник к/вала передний уаз, газ дв. Змз-406 (55х70)</t>
  </si>
  <si>
    <t>PS601</t>
  </si>
  <si>
    <t>Сальник ступицы (2.2-60*85*10) уаз 3151, 3741</t>
  </si>
  <si>
    <t>3741-3103038</t>
  </si>
  <si>
    <t>Сальник ступицы 60х85х10 </t>
  </si>
  <si>
    <t>3741-00-1701210-01</t>
  </si>
  <si>
    <t>Сальник хвостовика  (42*68) уаз 3151,3741 1 пружина</t>
  </si>
  <si>
    <t>13-2402080</t>
  </si>
  <si>
    <t>Сальник хвостовика (42х75х10) уаз 3163, хантер/1 пружина/</t>
  </si>
  <si>
    <t>3741-00-2304073-00</t>
  </si>
  <si>
    <t>Сальник шрус в обойме уаз все сер. Модели 32х50,4</t>
  </si>
  <si>
    <t>ЛАДА ЛАРГУС</t>
  </si>
  <si>
    <t>Свеча зажигания lada largus</t>
  </si>
  <si>
    <t>4052.3707000-10/DR17YC/</t>
  </si>
  <si>
    <t>Свеча зажигания уаз дв.409</t>
  </si>
  <si>
    <t>АУ-14ДВРМ</t>
  </si>
  <si>
    <t>Свеча зажигания уаз дв.409 длинная юбка евро-3/d-16/4 шт./ блистер</t>
  </si>
  <si>
    <t>3160-00-2912458-00</t>
  </si>
  <si>
    <t>Серьга рессоры уаз 3160, 3163 (с 2005-07), хантер</t>
  </si>
  <si>
    <t>С311-02</t>
  </si>
  <si>
    <t>Сигнал звуковой (81.3721-10) уаз 3151, 3741, хантер/тон высо</t>
  </si>
  <si>
    <t>3163-00-3729010-00</t>
  </si>
  <si>
    <t>Сопротивление добавочное delfi уаз 3163 (luz52409817-r)</t>
  </si>
  <si>
    <t>42000.3160-80-3401090-00</t>
  </si>
  <si>
    <t>Сошка рулевого механизма уаз (гур zf),мост спайс. Пружинка</t>
  </si>
  <si>
    <t>3741-95-3802010-10</t>
  </si>
  <si>
    <t>Спидометр электронный (853.3802) уаз 3741 дв. Умз 4213,,hunter евро-3</t>
  </si>
  <si>
    <t>924.3708(взамен93.3708)</t>
  </si>
  <si>
    <t>Стартер редукторный уаз дв.514,409,406 1,6квт</t>
  </si>
  <si>
    <t>931.3708000</t>
  </si>
  <si>
    <t>Стартер редукторный уаз, газ дв змз 402, умз 4178,4218 1,8квт</t>
  </si>
  <si>
    <t>Стартер  lada largus</t>
  </si>
  <si>
    <t>3151-00-5206010-01</t>
  </si>
  <si>
    <t>Стекло лобовое уаз 3151, хантер</t>
  </si>
  <si>
    <t>3160-00-5206016-00</t>
  </si>
  <si>
    <t>Стекло лобовое уаз 3163</t>
  </si>
  <si>
    <t>3741-00-6104010-04</t>
  </si>
  <si>
    <t>Стеклоподьемник уаз 3741</t>
  </si>
  <si>
    <t>Стойка стабилизатора lada largus</t>
  </si>
  <si>
    <t>0469-00-2902408-00</t>
  </si>
  <si>
    <t>Стремянка рессоры уаз 3151 l-18 см/гайка+гровер/</t>
  </si>
  <si>
    <t>452-2902408-25</t>
  </si>
  <si>
    <t>Стремянка рессоры уаз 3741 l-24 см/гайка+гровер/завод кэ</t>
  </si>
  <si>
    <t>2217-3103004</t>
  </si>
  <si>
    <t>Ступица колеса соболь переднего с подшипниками</t>
  </si>
  <si>
    <t>33027-3103004-10</t>
  </si>
  <si>
    <t>23107-3103013</t>
  </si>
  <si>
    <t>3163-00-3103015-10</t>
  </si>
  <si>
    <t>Ступица уаз 3163 /10 отв./без шпилек с абс</t>
  </si>
  <si>
    <t>3501137-00 2123</t>
  </si>
  <si>
    <t>Суппорт газель next левый с колодками</t>
  </si>
  <si>
    <t>3501136-00 2123</t>
  </si>
  <si>
    <t>Суппорт газель next правый с колодками</t>
  </si>
  <si>
    <t>ТА107-1306100-01</t>
  </si>
  <si>
    <t>Термостат уаз 82 гр. Н/о/высокий/</t>
  </si>
  <si>
    <t>3151-00-1104010-00</t>
  </si>
  <si>
    <t>Топливозаборник с фильтрующей сеткой / УАЗ 469, 3151</t>
  </si>
  <si>
    <t>3163-00-3501011-00</t>
  </si>
  <si>
    <t>Тормоз передний (суппорт) левый в сб. Уаз 3163 абс</t>
  </si>
  <si>
    <t>3163-00-3501010-00</t>
  </si>
  <si>
    <t>Тормоз передний (суппорт) правый в сб. Уаз 3163 абс</t>
  </si>
  <si>
    <t>42000.451Д-00-3507010-10</t>
  </si>
  <si>
    <t>Тормоз стояночный уаз 3151,3741</t>
  </si>
  <si>
    <t>FCB5070</t>
  </si>
  <si>
    <t>Тормозные колодки передние-задние с крепежом газон next fcb5070</t>
  </si>
  <si>
    <t>2206-95-1108050-00</t>
  </si>
  <si>
    <t>Трос газа уаз 3741 дв.змз 4091 /200 см/</t>
  </si>
  <si>
    <t>0452-00-3508068-01</t>
  </si>
  <si>
    <t>Трос стояночного тормоза уаз 3741</t>
  </si>
  <si>
    <t>06-3252</t>
  </si>
  <si>
    <t>Трос ручного тормоза правый, левый  ford transit</t>
  </si>
  <si>
    <t>0469-00-3506040-10  </t>
  </si>
  <si>
    <t>Трубка тормозная 1167 мм (медная / штуцер 12х1.0 мм) Уаз 452, 469</t>
  </si>
  <si>
    <t>3414010-00 4111</t>
  </si>
  <si>
    <t>Тяга газон next продольная</t>
  </si>
  <si>
    <t>0451-10-6323102-00</t>
  </si>
  <si>
    <t>Тяга замка двери задка нижняя уаз 3741</t>
  </si>
  <si>
    <t>3741-00-3508043-00</t>
  </si>
  <si>
    <t>Тяга привода стояночного тормоза уаз 3741</t>
  </si>
  <si>
    <t>3741-00-3414052-01</t>
  </si>
  <si>
    <t>Тяга рулевой трапеции уаз 3741/длинная/гибридный мост</t>
  </si>
  <si>
    <t>2206-00-3414010-01</t>
  </si>
  <si>
    <t>Тяга сошки уаз 3741 с мостами спайсер без гур/короткая/</t>
  </si>
  <si>
    <t>3741-00-3510010-00</t>
  </si>
  <si>
    <t>Усилитель вакуумный тормоза под абс на весь ряд уаз, кроме patrio</t>
  </si>
  <si>
    <t>1109010-00 3310 60</t>
  </si>
  <si>
    <t>Фильтр возд г-3310 валдай дв cummins isf3.8l в сб (корп+фильтр)</t>
  </si>
  <si>
    <t>1109013-10 38 (GB-502М)</t>
  </si>
  <si>
    <t>Фильтр возд г-3310 валдай, газон-next дв isf3.8l, ямз-5344</t>
  </si>
  <si>
    <t>A1324</t>
  </si>
  <si>
    <t>Фильтр воздушный</t>
  </si>
  <si>
    <t>Фильтр воздушный ford transit 1729416</t>
  </si>
  <si>
    <t>21082 1109011-10</t>
  </si>
  <si>
    <t>Фильтр воздушный lada largus</t>
  </si>
  <si>
    <t>EF-43K</t>
  </si>
  <si>
    <t>Фильтр воздушный газ-3309, 3310 валдай, ммз-245.7</t>
  </si>
  <si>
    <t>ЭФВ-305.54</t>
  </si>
  <si>
    <t>Фильтр воздушный газель дв. Cummins 2,8</t>
  </si>
  <si>
    <t>9.1.97</t>
  </si>
  <si>
    <t>Фильтр воздушный уаз 3741 дв.4213, 4091</t>
  </si>
  <si>
    <t>9.2.567/LF17356</t>
  </si>
  <si>
    <t>Фильтр масл газель-бизнес, next дв cummins isf2.8l (ан. Lf17356)</t>
  </si>
  <si>
    <t>ФМ-305.02</t>
  </si>
  <si>
    <t>Фильтр маслянный уаз,ваз,газ /средний</t>
  </si>
  <si>
    <t>5266016</t>
  </si>
  <si>
    <t>Фильтр масляный</t>
  </si>
  <si>
    <t>1717510/2385702</t>
  </si>
  <si>
    <t>2108 1012005-82 (-08)</t>
  </si>
  <si>
    <t>Фильтр масляный lada largus</t>
  </si>
  <si>
    <t>W11 102</t>
  </si>
  <si>
    <t>0451103314</t>
  </si>
  <si>
    <t>Фильтр масляный шкода октавия 1,6л</t>
  </si>
  <si>
    <t>4324102227</t>
  </si>
  <si>
    <t>1748480, 1748479</t>
  </si>
  <si>
    <t>2112 1117010 (3611)</t>
  </si>
  <si>
    <t>Фильтр топливный lada largus</t>
  </si>
  <si>
    <t>9.3.77</t>
  </si>
  <si>
    <t>Фильтр топливный тонкой очистки /под гайку/дв.409 инж. С упором</t>
  </si>
  <si>
    <t>1457434105</t>
  </si>
  <si>
    <t>Фильтр топливный тонкой очистки дв.змз-514</t>
  </si>
  <si>
    <t>0450905925</t>
  </si>
  <si>
    <t>Фильтр топливный шкода октавия</t>
  </si>
  <si>
    <t>2206-00-1702124-00</t>
  </si>
  <si>
    <t>Флажок переключения передач уаз 3741 5-ст кпп адс /кривой/ переключения передач</t>
  </si>
  <si>
    <t>69-2402100-01</t>
  </si>
  <si>
    <t>Фланец моста в сборе уаз 3151,3741</t>
  </si>
  <si>
    <t>0069-00-1802043-01</t>
  </si>
  <si>
    <t>Фланец рк в сборе на пер. Мост уаз 3151,3741/без резьбы/</t>
  </si>
  <si>
    <t>3162-2304190</t>
  </si>
  <si>
    <t>Фланец ступицы переднего колеса уаз 3163 с заглушкой</t>
  </si>
  <si>
    <t>2360-00-3731040-00</t>
  </si>
  <si>
    <t>Фонарь задний габаритный уаз профи</t>
  </si>
  <si>
    <t>Фонарь задний левый lada largus</t>
  </si>
  <si>
    <t>C41R11-3716010-01</t>
  </si>
  <si>
    <t>Фонарь задний правый lada largus</t>
  </si>
  <si>
    <t>C41R11-3716010</t>
  </si>
  <si>
    <t>3741-00-3712010-02</t>
  </si>
  <si>
    <t>Фонарь передний (пф 130а) уаз хантер, 3151,3741/пластмасс/белый-жёлтый/</t>
  </si>
  <si>
    <t>3741-00-3712010-00  </t>
  </si>
  <si>
    <t>Фонарь передний Уаз 469, Хантер, Буханка </t>
  </si>
  <si>
    <t>40904.1132010/0280158237/</t>
  </si>
  <si>
    <t>Форсунка уаз 3163 дв.40904 евро-3,4 /0 280 158 237</t>
  </si>
  <si>
    <t>53443-1112010/0445120460</t>
  </si>
  <si>
    <t>Форсунка ГАЗон НЕКСТ</t>
  </si>
  <si>
    <t>12/20</t>
  </si>
  <si>
    <t>Хомут 12-20</t>
  </si>
  <si>
    <t>16/27</t>
  </si>
  <si>
    <t>Хомут 16-27</t>
  </si>
  <si>
    <t>20/32</t>
  </si>
  <si>
    <t>Хомут 20-32</t>
  </si>
  <si>
    <t>32/50</t>
  </si>
  <si>
    <t>Хомут 32-50</t>
  </si>
  <si>
    <t>40/60</t>
  </si>
  <si>
    <t>Хомут 40-60</t>
  </si>
  <si>
    <t>70/90</t>
  </si>
  <si>
    <t>Хомут 70-90</t>
  </si>
  <si>
    <t>8/12</t>
  </si>
  <si>
    <t>Хомут 8-12</t>
  </si>
  <si>
    <t>0452-00-1102110-01</t>
  </si>
  <si>
    <t>Хомут крепления топливного бака дополнительный уаз 3741 /310мм/</t>
  </si>
  <si>
    <t>0451-00-1101110-10</t>
  </si>
  <si>
    <t>Хомут крепления топливного бака основного уаз 3741</t>
  </si>
  <si>
    <t>0069-00-2304080-00</t>
  </si>
  <si>
    <t>Цапфа поворотного кулака уаз 3151,3741/мост тимкент/</t>
  </si>
  <si>
    <t>3741-1602300</t>
  </si>
  <si>
    <t>Цилиндр сцепления главный уаз 3741</t>
  </si>
  <si>
    <t>42020.3102-90-1602510-00</t>
  </si>
  <si>
    <t>Цилиндр сцепления рабочий газ-2705, 3221, 3302, 2752 дв. Змз-402</t>
  </si>
  <si>
    <t>3160-50-1602510-98</t>
  </si>
  <si>
    <t>Цилиндр сцепления рабочий уаз 3163, 3151, 3741 дв.409</t>
  </si>
  <si>
    <t>42000.3151-40-1602510-01</t>
  </si>
  <si>
    <t>Цилиндр сцепления рабочий уаз хантер с/о "standart" регулируемый шток</t>
  </si>
  <si>
    <t>SDV0204702834</t>
  </si>
  <si>
    <t>Цилиндр тормозной главный газель бизнес sdv0204702834</t>
  </si>
  <si>
    <t>73.3160-3505010</t>
  </si>
  <si>
    <t>Цилиндр тормозной главный уаз 3160, хантер с бачком</t>
  </si>
  <si>
    <t>3151-3502040-20</t>
  </si>
  <si>
    <t xml:space="preserve">Цилиндр тормозной задний УАЗ 3151, 3741 </t>
  </si>
  <si>
    <t>469-00-2407045-00</t>
  </si>
  <si>
    <t>Шайба маслоотражательная картера колесного редуктора заднего Военного моста / Уаз 469, 3151</t>
  </si>
  <si>
    <t>3162-00-1802113-00</t>
  </si>
  <si>
    <t>Шайба упорная /рк косозубая/ уаз все серийные модели</t>
  </si>
  <si>
    <t>0452-00-3103032-00</t>
  </si>
  <si>
    <t>Шайба упорная сальника ступицы уаз 3151,3741</t>
  </si>
  <si>
    <t>3741-2304024</t>
  </si>
  <si>
    <t>Шайба шрус уаз 3151,3741/металлографит/</t>
  </si>
  <si>
    <t>3160-50-2304061-00</t>
  </si>
  <si>
    <t>Шарнир поворотного кулака левый уаз-хантер,3741 гибрид/сепараторный/ (шрус)</t>
  </si>
  <si>
    <t>2360-22-2304060-00</t>
  </si>
  <si>
    <t>Шарнир поворотного кулака правый уаз-профи/сепараторный/ (шрус)</t>
  </si>
  <si>
    <t>255-1701120</t>
  </si>
  <si>
    <t>Шестерня 2-й передачи кпп уаз кпп 5ст. 420.3181/2</t>
  </si>
  <si>
    <t>255-1701130</t>
  </si>
  <si>
    <t>Шестерня 3-й передачи в сб. Уаз кпп 5ст. 420.3181/2</t>
  </si>
  <si>
    <t>255-1701054</t>
  </si>
  <si>
    <t>Шестерня 5 передачи (большая) уаз кпп 5ст. 420.3181/2</t>
  </si>
  <si>
    <t>255-1701155</t>
  </si>
  <si>
    <t>Шестерня заднего хода уаз кпп 5ст. 420.3181/2</t>
  </si>
  <si>
    <t>3741-00-2402020-01</t>
  </si>
  <si>
    <t>Шестерня и колесо главной передачи уаз 3151,3741 8/37</t>
  </si>
  <si>
    <t>255-1701080</t>
  </si>
  <si>
    <t>Шестерня привода промежуточн. Вала уаз кпп 5ст. 420.3181/2</t>
  </si>
  <si>
    <t>402-1006020</t>
  </si>
  <si>
    <t>Шестерня распред.вала уаз дв.420,4213 инжект./ без отметчика/</t>
  </si>
  <si>
    <t>3162-00-1802088-10</t>
  </si>
  <si>
    <t>Шестерня рк переднего моста уаз 3163 косозубая/пром. Вал/</t>
  </si>
  <si>
    <t>0468-00-3802034-11</t>
  </si>
  <si>
    <t>Шестерня спидометра ведомая /16 зуб/</t>
  </si>
  <si>
    <t>3741-00-2304014-00</t>
  </si>
  <si>
    <t>Шкворень уаз с/о на втулках уаз 3741,3151/комплект/</t>
  </si>
  <si>
    <t>406.1308025-10</t>
  </si>
  <si>
    <t>Шкив водяного насоса уаз,газ дв.409, 405, 405 /пластмасс/</t>
  </si>
  <si>
    <t>04C105243D</t>
  </si>
  <si>
    <t>Шкив коленвала Шкода</t>
  </si>
  <si>
    <t>0469-00-3552052-00</t>
  </si>
  <si>
    <t>Шланг d-14 отопителя мбс уаз 3151, 3741 силикон вакуумного усилителя</t>
  </si>
  <si>
    <t>18х26-0,63</t>
  </si>
  <si>
    <t>Шланг d-18 отопителя мбс</t>
  </si>
  <si>
    <t>D20285063</t>
  </si>
  <si>
    <t>Шланг d-20 отопителя мбс</t>
  </si>
  <si>
    <t>000000009-000001</t>
  </si>
  <si>
    <t>Шланг d-8 топливный</t>
  </si>
  <si>
    <t>стенка5,0мм</t>
  </si>
  <si>
    <t>Шланг d-8 топливный силикон</t>
  </si>
  <si>
    <t>2206-95-3408150-30</t>
  </si>
  <si>
    <t>Шланг гидроусилителя УАЗ-452 дв. ЗМЗ 40911 ЕВРО-5 с 2018г., поворотный штуцер М14</t>
  </si>
  <si>
    <t>3163-00-3408150-00</t>
  </si>
  <si>
    <t>Шланг гур delphi уаз 3163/нагнетательный/</t>
  </si>
  <si>
    <t>Шланг гур нагнетательный уаз 3741  дв. Змз 4091 (кольцо+кольцо) евро-5 с 2018г.</t>
  </si>
  <si>
    <t>C41R11.3408198</t>
  </si>
  <si>
    <t>.2203566/1</t>
  </si>
  <si>
    <t>Шланг отводящий масляного фильтра газ-560</t>
  </si>
  <si>
    <t>C41R11.3408180</t>
  </si>
  <si>
    <t>C41R13.3506228</t>
  </si>
  <si>
    <t>C41R11-3506228</t>
  </si>
  <si>
    <t>0469-00-3506060-00</t>
  </si>
  <si>
    <t>Шланг тормозной передний уаз 3151,3741 520мм</t>
  </si>
  <si>
    <t>0020-00-3103008-10</t>
  </si>
  <si>
    <t>Шпилька крепления колеса м14x1,5x42 уаз, газ</t>
  </si>
  <si>
    <t>47604</t>
  </si>
  <si>
    <t>Шплинт в ассортименте /штучно/</t>
  </si>
  <si>
    <t>3741-00-3802030-00</t>
  </si>
  <si>
    <t>Штуцер гибкого вала рк уаз 3151,3741, хантер</t>
  </si>
  <si>
    <t>3160-00-3802030-00</t>
  </si>
  <si>
    <t>Штуцер гибкого вала рк уаз 3163</t>
  </si>
  <si>
    <t>1044000</t>
  </si>
  <si>
    <t>Щетка стеклоочистителя 35 см/безкаркасная /long/</t>
  </si>
  <si>
    <t>SFP0901</t>
  </si>
  <si>
    <t>Электробензонасос  lada largus</t>
  </si>
  <si>
    <t>45-3730000-10</t>
  </si>
  <si>
    <t>Электродвигатель отопителя газель 90 вт</t>
  </si>
  <si>
    <t>3163-8101078-70</t>
  </si>
  <si>
    <t>Электродвигатель отопителя уаз 3163 sanden с 09.2016 г.</t>
  </si>
  <si>
    <t>Барабан тормозной газ-3302 /газель/</t>
  </si>
  <si>
    <t xml:space="preserve">Бачок газон next масляный гура </t>
  </si>
  <si>
    <t>Датчик кислорода уаз 3163, 2206 дв.409 евро-4</t>
  </si>
  <si>
    <t>Датчик коленвала уаз 3163 дв.iveco</t>
  </si>
  <si>
    <t>Датчик коленвала уаз, газ дв.40904, 40524 евро-3</t>
  </si>
  <si>
    <t xml:space="preserve">Дифференциал в сб.с гл. Парой уаз н/о /8/37/ </t>
  </si>
  <si>
    <t xml:space="preserve">К/т прокладок переднего моста уаз </t>
  </si>
  <si>
    <t xml:space="preserve">Ремкомплект суппорта (комплект уплотнителей) газон next </t>
  </si>
  <si>
    <t xml:space="preserve">Ремкомплект шкворня газон next </t>
  </si>
  <si>
    <t>Ролик ремня генератора (с кондиционером) со втулкой</t>
  </si>
  <si>
    <t xml:space="preserve">Ступица передняя с подшипниками соболь </t>
  </si>
  <si>
    <t xml:space="preserve">Ступица передняя газель 4х4 </t>
  </si>
  <si>
    <t xml:space="preserve">Ступица передняя соболь 4х4 </t>
  </si>
  <si>
    <t xml:space="preserve">Фильтр масляный ford transit </t>
  </si>
  <si>
    <t xml:space="preserve">Фильтр масляный газон next дв. Ямз-5344 </t>
  </si>
  <si>
    <t xml:space="preserve">Фильтр осушителя тормозной системы газон next </t>
  </si>
  <si>
    <t xml:space="preserve">Фильтр салонный ford transit </t>
  </si>
  <si>
    <t xml:space="preserve">Фильтр топливный ford transit </t>
  </si>
  <si>
    <t>1930091, 2499389, 1685861</t>
  </si>
  <si>
    <t xml:space="preserve">Фонарь задний левый газон next </t>
  </si>
  <si>
    <t>Фонарь задний правый газон next</t>
  </si>
  <si>
    <t xml:space="preserve">Шланг гура всасывающий газон next </t>
  </si>
  <si>
    <t xml:space="preserve">Шланг сливной гидроусилителя руля газон next </t>
  </si>
  <si>
    <t xml:space="preserve">Шланг тормозной (от компрессора 490мм) газон next </t>
  </si>
  <si>
    <t xml:space="preserve">Шланг тормозной (от компрессора 535мм) газон next </t>
  </si>
  <si>
    <t>Спецификация поставляемого Товара</t>
  </si>
  <si>
    <t>Цена единицы товара с учетом коэффициента снижения, (руб.)</t>
  </si>
  <si>
    <t>Коэффициент снижения</t>
  </si>
  <si>
    <t>Начальная цена за единицу товара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</si>
</sst>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9C9C9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853D-0D81-4EA0-AA26-829FB7173E4E}">
  <dimension ref="A1:H448"/>
  <sheetViews>
    <sheetView tabSelected="1" workbookViewId="0">
      <selection activeCell="E5" sqref="E5"/>
    </sheetView>
  </sheetViews>
  <sheetFormatPr defaultRowHeight="12.75" x14ac:dyDescent="0.2"/>
  <cols>
    <col min="1" max="1" width="5.5" style="1" customWidth="1"/>
    <col min="2" max="2" width="34.33203125" style="1" customWidth="1"/>
    <col min="3" max="3" width="78" style="1" customWidth="1"/>
    <col min="4" max="4" width="9.33203125" style="1"/>
    <col min="5" max="5" width="16.1640625" style="1" customWidth="1"/>
    <col min="6" max="6" width="17.33203125" style="1" customWidth="1"/>
    <col min="7" max="7" width="30.6640625" style="1" customWidth="1"/>
    <col min="8" max="8" width="76.1640625" style="1" customWidth="1"/>
    <col min="9" max="16384" width="9.33203125" style="1"/>
  </cols>
  <sheetData>
    <row r="1" spans="1:8" x14ac:dyDescent="0.2">
      <c r="C1" s="20" t="s">
        <v>0</v>
      </c>
      <c r="D1" s="20"/>
      <c r="E1" s="20"/>
    </row>
    <row r="2" spans="1:8" x14ac:dyDescent="0.2">
      <c r="C2" s="2"/>
    </row>
    <row r="3" spans="1:8" ht="18.75" x14ac:dyDescent="0.2">
      <c r="C3" s="3" t="s">
        <v>870</v>
      </c>
    </row>
    <row r="4" spans="1:8" ht="18.75" x14ac:dyDescent="0.2">
      <c r="B4" s="22" t="s">
        <v>872</v>
      </c>
      <c r="C4" s="3"/>
    </row>
    <row r="5" spans="1:8" ht="63.75" customHeight="1" x14ac:dyDescent="0.2">
      <c r="A5" s="4" t="s">
        <v>1</v>
      </c>
      <c r="B5" s="4" t="s">
        <v>2</v>
      </c>
      <c r="C5" s="4" t="s">
        <v>3</v>
      </c>
      <c r="D5" s="5" t="s">
        <v>4</v>
      </c>
      <c r="E5" s="4" t="s">
        <v>873</v>
      </c>
      <c r="F5" s="21" t="s">
        <v>871</v>
      </c>
    </row>
    <row r="6" spans="1:8" ht="20.100000000000001" customHeight="1" x14ac:dyDescent="0.2">
      <c r="A6" s="6">
        <v>1</v>
      </c>
      <c r="B6" s="7">
        <v>220694110100802</v>
      </c>
      <c r="C6" s="8" t="s">
        <v>5</v>
      </c>
      <c r="D6" s="9" t="s">
        <v>6</v>
      </c>
      <c r="E6" s="9"/>
      <c r="F6" s="6"/>
      <c r="G6" s="10"/>
      <c r="H6" s="11"/>
    </row>
    <row r="7" spans="1:8" ht="20.100000000000001" customHeight="1" x14ac:dyDescent="0.2">
      <c r="A7" s="6">
        <v>2</v>
      </c>
      <c r="B7" s="7">
        <v>220694110200902</v>
      </c>
      <c r="C7" s="8" t="s">
        <v>7</v>
      </c>
      <c r="D7" s="9" t="s">
        <v>6</v>
      </c>
      <c r="E7" s="9"/>
      <c r="F7" s="6"/>
      <c r="G7" s="10"/>
      <c r="H7" s="11"/>
    </row>
    <row r="8" spans="1:8" ht="20.100000000000001" customHeight="1" x14ac:dyDescent="0.2">
      <c r="A8" s="6">
        <v>3</v>
      </c>
      <c r="B8" s="7" t="s">
        <v>8</v>
      </c>
      <c r="C8" s="8" t="s">
        <v>9</v>
      </c>
      <c r="D8" s="9" t="s">
        <v>6</v>
      </c>
      <c r="E8" s="9"/>
      <c r="F8" s="6"/>
      <c r="G8" s="10"/>
      <c r="H8" s="11"/>
    </row>
    <row r="9" spans="1:8" ht="20.100000000000001" customHeight="1" x14ac:dyDescent="0.2">
      <c r="A9" s="6">
        <f>A8+1</f>
        <v>4</v>
      </c>
      <c r="B9" s="12">
        <v>1110010013</v>
      </c>
      <c r="C9" s="13" t="s">
        <v>10</v>
      </c>
      <c r="D9" s="9" t="s">
        <v>6</v>
      </c>
      <c r="E9" s="9"/>
      <c r="F9" s="6"/>
      <c r="G9" s="14"/>
    </row>
    <row r="10" spans="1:8" ht="20.100000000000001" customHeight="1" x14ac:dyDescent="0.2">
      <c r="A10" s="6">
        <f t="shared" ref="A10:A73" si="0">A9+1</f>
        <v>5</v>
      </c>
      <c r="B10" s="7" t="s">
        <v>11</v>
      </c>
      <c r="C10" s="8" t="s">
        <v>12</v>
      </c>
      <c r="D10" s="9" t="s">
        <v>6</v>
      </c>
      <c r="E10" s="9"/>
      <c r="F10" s="6"/>
      <c r="G10" s="15"/>
    </row>
    <row r="11" spans="1:8" ht="20.100000000000001" customHeight="1" x14ac:dyDescent="0.2">
      <c r="A11" s="6">
        <f t="shared" si="0"/>
        <v>6</v>
      </c>
      <c r="B11" s="7" t="s">
        <v>13</v>
      </c>
      <c r="C11" s="8" t="s">
        <v>14</v>
      </c>
      <c r="D11" s="9" t="s">
        <v>6</v>
      </c>
      <c r="E11" s="9"/>
      <c r="F11" s="6"/>
    </row>
    <row r="12" spans="1:8" ht="20.100000000000001" customHeight="1" x14ac:dyDescent="0.2">
      <c r="A12" s="6">
        <f t="shared" si="0"/>
        <v>7</v>
      </c>
      <c r="B12" s="7" t="s">
        <v>15</v>
      </c>
      <c r="C12" s="8" t="s">
        <v>845</v>
      </c>
      <c r="D12" s="9" t="s">
        <v>6</v>
      </c>
      <c r="E12" s="9"/>
      <c r="F12" s="6"/>
    </row>
    <row r="13" spans="1:8" ht="20.100000000000001" customHeight="1" x14ac:dyDescent="0.2">
      <c r="A13" s="6">
        <f t="shared" si="0"/>
        <v>8</v>
      </c>
      <c r="B13" s="7" t="s">
        <v>16</v>
      </c>
      <c r="C13" s="8" t="s">
        <v>17</v>
      </c>
      <c r="D13" s="9" t="s">
        <v>6</v>
      </c>
      <c r="E13" s="9"/>
      <c r="F13" s="6"/>
    </row>
    <row r="14" spans="1:8" ht="20.100000000000001" customHeight="1" x14ac:dyDescent="0.2">
      <c r="A14" s="6">
        <f t="shared" si="0"/>
        <v>9</v>
      </c>
      <c r="B14" s="12" t="s">
        <v>18</v>
      </c>
      <c r="C14" s="13" t="s">
        <v>846</v>
      </c>
      <c r="D14" s="9" t="s">
        <v>6</v>
      </c>
      <c r="E14" s="9"/>
      <c r="F14" s="6"/>
    </row>
    <row r="15" spans="1:8" ht="20.100000000000001" customHeight="1" x14ac:dyDescent="0.2">
      <c r="A15" s="6">
        <f t="shared" si="0"/>
        <v>10</v>
      </c>
      <c r="B15" s="12" t="s">
        <v>19</v>
      </c>
      <c r="C15" s="13" t="s">
        <v>20</v>
      </c>
      <c r="D15" s="9" t="s">
        <v>6</v>
      </c>
      <c r="E15" s="9"/>
      <c r="F15" s="6"/>
    </row>
    <row r="16" spans="1:8" ht="20.100000000000001" customHeight="1" x14ac:dyDescent="0.2">
      <c r="A16" s="6">
        <f t="shared" si="0"/>
        <v>11</v>
      </c>
      <c r="B16" s="7" t="s">
        <v>21</v>
      </c>
      <c r="C16" s="8" t="s">
        <v>22</v>
      </c>
      <c r="D16" s="9" t="s">
        <v>6</v>
      </c>
      <c r="E16" s="9"/>
      <c r="F16" s="6"/>
    </row>
    <row r="17" spans="1:6" ht="20.100000000000001" customHeight="1" x14ac:dyDescent="0.2">
      <c r="A17" s="6">
        <f t="shared" si="0"/>
        <v>12</v>
      </c>
      <c r="B17" s="12" t="s">
        <v>23</v>
      </c>
      <c r="C17" s="13" t="s">
        <v>24</v>
      </c>
      <c r="D17" s="9" t="s">
        <v>6</v>
      </c>
      <c r="E17" s="9"/>
      <c r="F17" s="6"/>
    </row>
    <row r="18" spans="1:6" ht="20.100000000000001" customHeight="1" x14ac:dyDescent="0.2">
      <c r="A18" s="6">
        <f t="shared" si="0"/>
        <v>13</v>
      </c>
      <c r="B18" s="7" t="s">
        <v>25</v>
      </c>
      <c r="C18" s="8" t="s">
        <v>26</v>
      </c>
      <c r="D18" s="9" t="s">
        <v>6</v>
      </c>
      <c r="E18" s="9"/>
      <c r="F18" s="6"/>
    </row>
    <row r="19" spans="1:6" ht="20.100000000000001" customHeight="1" x14ac:dyDescent="0.2">
      <c r="A19" s="6">
        <f t="shared" si="0"/>
        <v>14</v>
      </c>
      <c r="B19" s="7" t="s">
        <v>27</v>
      </c>
      <c r="C19" s="8" t="s">
        <v>28</v>
      </c>
      <c r="D19" s="9" t="s">
        <v>6</v>
      </c>
      <c r="E19" s="9"/>
      <c r="F19" s="6"/>
    </row>
    <row r="20" spans="1:6" ht="20.100000000000001" customHeight="1" x14ac:dyDescent="0.2">
      <c r="A20" s="6">
        <f t="shared" si="0"/>
        <v>15</v>
      </c>
      <c r="B20" s="7" t="s">
        <v>29</v>
      </c>
      <c r="C20" s="8" t="s">
        <v>30</v>
      </c>
      <c r="D20" s="9" t="s">
        <v>6</v>
      </c>
      <c r="E20" s="9"/>
      <c r="F20" s="6"/>
    </row>
    <row r="21" spans="1:6" ht="20.100000000000001" customHeight="1" x14ac:dyDescent="0.2">
      <c r="A21" s="6">
        <f t="shared" si="0"/>
        <v>16</v>
      </c>
      <c r="B21" s="7" t="s">
        <v>31</v>
      </c>
      <c r="C21" s="8" t="s">
        <v>32</v>
      </c>
      <c r="D21" s="9" t="s">
        <v>6</v>
      </c>
      <c r="E21" s="9"/>
      <c r="F21" s="6"/>
    </row>
    <row r="22" spans="1:6" ht="20.100000000000001" customHeight="1" x14ac:dyDescent="0.2">
      <c r="A22" s="6">
        <f t="shared" si="0"/>
        <v>17</v>
      </c>
      <c r="B22" s="7" t="s">
        <v>33</v>
      </c>
      <c r="C22" s="8" t="s">
        <v>34</v>
      </c>
      <c r="D22" s="9" t="s">
        <v>6</v>
      </c>
      <c r="E22" s="9"/>
      <c r="F22" s="6"/>
    </row>
    <row r="23" spans="1:6" ht="20.100000000000001" customHeight="1" x14ac:dyDescent="0.2">
      <c r="A23" s="6">
        <f t="shared" si="0"/>
        <v>18</v>
      </c>
      <c r="B23" s="7" t="s">
        <v>35</v>
      </c>
      <c r="C23" s="8" t="s">
        <v>36</v>
      </c>
      <c r="D23" s="9" t="s">
        <v>6</v>
      </c>
      <c r="E23" s="9"/>
      <c r="F23" s="6"/>
    </row>
    <row r="24" spans="1:6" ht="20.100000000000001" customHeight="1" x14ac:dyDescent="0.2">
      <c r="A24" s="6">
        <f t="shared" si="0"/>
        <v>19</v>
      </c>
      <c r="B24" s="12" t="s">
        <v>37</v>
      </c>
      <c r="C24" s="13" t="s">
        <v>38</v>
      </c>
      <c r="D24" s="9" t="s">
        <v>6</v>
      </c>
      <c r="E24" s="9"/>
      <c r="F24" s="6"/>
    </row>
    <row r="25" spans="1:6" ht="20.100000000000001" customHeight="1" x14ac:dyDescent="0.2">
      <c r="A25" s="6">
        <f t="shared" si="0"/>
        <v>20</v>
      </c>
      <c r="B25" s="7" t="s">
        <v>39</v>
      </c>
      <c r="C25" s="8" t="s">
        <v>40</v>
      </c>
      <c r="D25" s="9" t="s">
        <v>6</v>
      </c>
      <c r="E25" s="9"/>
      <c r="F25" s="6"/>
    </row>
    <row r="26" spans="1:6" ht="20.100000000000001" customHeight="1" x14ac:dyDescent="0.2">
      <c r="A26" s="6">
        <f t="shared" si="0"/>
        <v>21</v>
      </c>
      <c r="B26" s="7" t="s">
        <v>41</v>
      </c>
      <c r="C26" s="8" t="s">
        <v>42</v>
      </c>
      <c r="D26" s="9" t="s">
        <v>6</v>
      </c>
      <c r="E26" s="9"/>
      <c r="F26" s="6"/>
    </row>
    <row r="27" spans="1:6" ht="20.100000000000001" customHeight="1" x14ac:dyDescent="0.2">
      <c r="A27" s="6">
        <f t="shared" si="0"/>
        <v>22</v>
      </c>
      <c r="B27" s="7" t="s">
        <v>43</v>
      </c>
      <c r="C27" s="8" t="s">
        <v>44</v>
      </c>
      <c r="D27" s="9" t="s">
        <v>6</v>
      </c>
      <c r="E27" s="9"/>
      <c r="F27" s="6"/>
    </row>
    <row r="28" spans="1:6" ht="20.100000000000001" customHeight="1" x14ac:dyDescent="0.2">
      <c r="A28" s="6">
        <f t="shared" si="0"/>
        <v>23</v>
      </c>
      <c r="B28" s="7" t="s">
        <v>45</v>
      </c>
      <c r="C28" s="8" t="s">
        <v>46</v>
      </c>
      <c r="D28" s="9" t="s">
        <v>6</v>
      </c>
      <c r="E28" s="9"/>
      <c r="F28" s="6"/>
    </row>
    <row r="29" spans="1:6" ht="20.100000000000001" customHeight="1" x14ac:dyDescent="0.2">
      <c r="A29" s="6">
        <f t="shared" si="0"/>
        <v>24</v>
      </c>
      <c r="B29" s="7" t="s">
        <v>47</v>
      </c>
      <c r="C29" s="8" t="s">
        <v>48</v>
      </c>
      <c r="D29" s="9" t="s">
        <v>6</v>
      </c>
      <c r="E29" s="9"/>
      <c r="F29" s="6"/>
    </row>
    <row r="30" spans="1:6" ht="20.100000000000001" customHeight="1" x14ac:dyDescent="0.2">
      <c r="A30" s="6">
        <f t="shared" si="0"/>
        <v>25</v>
      </c>
      <c r="B30" s="7" t="s">
        <v>49</v>
      </c>
      <c r="C30" s="8" t="s">
        <v>50</v>
      </c>
      <c r="D30" s="9" t="s">
        <v>6</v>
      </c>
      <c r="E30" s="9"/>
      <c r="F30" s="6"/>
    </row>
    <row r="31" spans="1:6" ht="20.100000000000001" customHeight="1" x14ac:dyDescent="0.2">
      <c r="A31" s="6">
        <f t="shared" si="0"/>
        <v>26</v>
      </c>
      <c r="B31" s="7" t="s">
        <v>51</v>
      </c>
      <c r="C31" s="8" t="s">
        <v>52</v>
      </c>
      <c r="D31" s="9" t="s">
        <v>6</v>
      </c>
      <c r="E31" s="9"/>
      <c r="F31" s="6"/>
    </row>
    <row r="32" spans="1:6" ht="20.100000000000001" customHeight="1" x14ac:dyDescent="0.2">
      <c r="A32" s="6">
        <f t="shared" si="0"/>
        <v>27</v>
      </c>
      <c r="B32" s="7" t="s">
        <v>53</v>
      </c>
      <c r="C32" s="8" t="s">
        <v>54</v>
      </c>
      <c r="D32" s="9" t="s">
        <v>6</v>
      </c>
      <c r="E32" s="9"/>
      <c r="F32" s="6"/>
    </row>
    <row r="33" spans="1:6" ht="20.100000000000001" customHeight="1" x14ac:dyDescent="0.2">
      <c r="A33" s="6">
        <f t="shared" si="0"/>
        <v>28</v>
      </c>
      <c r="B33" s="7" t="s">
        <v>55</v>
      </c>
      <c r="C33" s="8" t="s">
        <v>56</v>
      </c>
      <c r="D33" s="9" t="s">
        <v>6</v>
      </c>
      <c r="E33" s="9"/>
      <c r="F33" s="6"/>
    </row>
    <row r="34" spans="1:6" ht="20.100000000000001" customHeight="1" x14ac:dyDescent="0.2">
      <c r="A34" s="6">
        <f t="shared" si="0"/>
        <v>29</v>
      </c>
      <c r="B34" s="12" t="s">
        <v>57</v>
      </c>
      <c r="C34" s="13" t="s">
        <v>58</v>
      </c>
      <c r="D34" s="9" t="s">
        <v>6</v>
      </c>
      <c r="E34" s="9"/>
      <c r="F34" s="6"/>
    </row>
    <row r="35" spans="1:6" ht="20.100000000000001" customHeight="1" x14ac:dyDescent="0.2">
      <c r="A35" s="6">
        <f t="shared" si="0"/>
        <v>30</v>
      </c>
      <c r="B35" s="7" t="s">
        <v>59</v>
      </c>
      <c r="C35" s="8" t="s">
        <v>60</v>
      </c>
      <c r="D35" s="9" t="s">
        <v>6</v>
      </c>
      <c r="E35" s="9"/>
      <c r="F35" s="6"/>
    </row>
    <row r="36" spans="1:6" ht="20.100000000000001" customHeight="1" x14ac:dyDescent="0.2">
      <c r="A36" s="6">
        <f t="shared" si="0"/>
        <v>31</v>
      </c>
      <c r="B36" s="7" t="s">
        <v>61</v>
      </c>
      <c r="C36" s="8" t="s">
        <v>62</v>
      </c>
      <c r="D36" s="9" t="s">
        <v>6</v>
      </c>
      <c r="E36" s="9"/>
      <c r="F36" s="6"/>
    </row>
    <row r="37" spans="1:6" ht="20.100000000000001" customHeight="1" x14ac:dyDescent="0.2">
      <c r="A37" s="6">
        <f t="shared" si="0"/>
        <v>32</v>
      </c>
      <c r="B37" s="7" t="s">
        <v>63</v>
      </c>
      <c r="C37" s="8" t="s">
        <v>64</v>
      </c>
      <c r="D37" s="9" t="s">
        <v>6</v>
      </c>
      <c r="E37" s="9"/>
      <c r="F37" s="6"/>
    </row>
    <row r="38" spans="1:6" ht="20.100000000000001" customHeight="1" x14ac:dyDescent="0.2">
      <c r="A38" s="6">
        <f t="shared" si="0"/>
        <v>33</v>
      </c>
      <c r="B38" s="7" t="s">
        <v>65</v>
      </c>
      <c r="C38" s="8" t="s">
        <v>66</v>
      </c>
      <c r="D38" s="9" t="s">
        <v>6</v>
      </c>
      <c r="E38" s="9"/>
      <c r="F38" s="6"/>
    </row>
    <row r="39" spans="1:6" ht="20.100000000000001" customHeight="1" x14ac:dyDescent="0.2">
      <c r="A39" s="6">
        <f t="shared" si="0"/>
        <v>34</v>
      </c>
      <c r="B39" s="7" t="s">
        <v>67</v>
      </c>
      <c r="C39" s="8" t="s">
        <v>68</v>
      </c>
      <c r="D39" s="9" t="s">
        <v>6</v>
      </c>
      <c r="E39" s="9"/>
      <c r="F39" s="6"/>
    </row>
    <row r="40" spans="1:6" ht="20.100000000000001" customHeight="1" x14ac:dyDescent="0.2">
      <c r="A40" s="6">
        <f t="shared" si="0"/>
        <v>35</v>
      </c>
      <c r="B40" s="7" t="s">
        <v>69</v>
      </c>
      <c r="C40" s="8" t="s">
        <v>70</v>
      </c>
      <c r="D40" s="9" t="s">
        <v>6</v>
      </c>
      <c r="E40" s="9"/>
      <c r="F40" s="6"/>
    </row>
    <row r="41" spans="1:6" ht="20.100000000000001" customHeight="1" x14ac:dyDescent="0.2">
      <c r="A41" s="6">
        <f t="shared" si="0"/>
        <v>36</v>
      </c>
      <c r="B41" s="7" t="s">
        <v>71</v>
      </c>
      <c r="C41" s="8" t="s">
        <v>72</v>
      </c>
      <c r="D41" s="9" t="s">
        <v>6</v>
      </c>
      <c r="E41" s="9"/>
      <c r="F41" s="6"/>
    </row>
    <row r="42" spans="1:6" ht="20.100000000000001" customHeight="1" x14ac:dyDescent="0.2">
      <c r="A42" s="6">
        <f t="shared" si="0"/>
        <v>37</v>
      </c>
      <c r="B42" s="7" t="s">
        <v>73</v>
      </c>
      <c r="C42" s="8" t="s">
        <v>74</v>
      </c>
      <c r="D42" s="9" t="s">
        <v>6</v>
      </c>
      <c r="E42" s="9"/>
      <c r="F42" s="6"/>
    </row>
    <row r="43" spans="1:6" ht="20.100000000000001" customHeight="1" x14ac:dyDescent="0.2">
      <c r="A43" s="6">
        <f t="shared" si="0"/>
        <v>38</v>
      </c>
      <c r="B43" s="7" t="s">
        <v>75</v>
      </c>
      <c r="C43" s="8" t="s">
        <v>76</v>
      </c>
      <c r="D43" s="9" t="s">
        <v>6</v>
      </c>
      <c r="E43" s="9"/>
      <c r="F43" s="6"/>
    </row>
    <row r="44" spans="1:6" ht="20.100000000000001" customHeight="1" x14ac:dyDescent="0.2">
      <c r="A44" s="6">
        <f t="shared" si="0"/>
        <v>39</v>
      </c>
      <c r="B44" s="7" t="s">
        <v>77</v>
      </c>
      <c r="C44" s="8" t="s">
        <v>78</v>
      </c>
      <c r="D44" s="9" t="s">
        <v>6</v>
      </c>
      <c r="E44" s="9"/>
      <c r="F44" s="6"/>
    </row>
    <row r="45" spans="1:6" ht="20.100000000000001" customHeight="1" x14ac:dyDescent="0.2">
      <c r="A45" s="6">
        <f t="shared" si="0"/>
        <v>40</v>
      </c>
      <c r="B45" s="9" t="s">
        <v>79</v>
      </c>
      <c r="C45" s="6" t="s">
        <v>80</v>
      </c>
      <c r="D45" s="9" t="s">
        <v>6</v>
      </c>
      <c r="E45" s="9"/>
      <c r="F45" s="6"/>
    </row>
    <row r="46" spans="1:6" ht="20.100000000000001" customHeight="1" x14ac:dyDescent="0.2">
      <c r="A46" s="6">
        <f t="shared" si="0"/>
        <v>41</v>
      </c>
      <c r="B46" s="7" t="s">
        <v>81</v>
      </c>
      <c r="C46" s="8" t="s">
        <v>82</v>
      </c>
      <c r="D46" s="9" t="s">
        <v>6</v>
      </c>
      <c r="E46" s="9"/>
      <c r="F46" s="6"/>
    </row>
    <row r="47" spans="1:6" ht="20.100000000000001" customHeight="1" x14ac:dyDescent="0.2">
      <c r="A47" s="6">
        <f t="shared" si="0"/>
        <v>42</v>
      </c>
      <c r="B47" s="7" t="s">
        <v>83</v>
      </c>
      <c r="C47" s="8" t="s">
        <v>84</v>
      </c>
      <c r="D47" s="9" t="s">
        <v>6</v>
      </c>
      <c r="E47" s="9"/>
      <c r="F47" s="6"/>
    </row>
    <row r="48" spans="1:6" ht="20.100000000000001" customHeight="1" x14ac:dyDescent="0.2">
      <c r="A48" s="6">
        <f t="shared" si="0"/>
        <v>43</v>
      </c>
      <c r="B48" s="7" t="s">
        <v>85</v>
      </c>
      <c r="C48" s="8" t="s">
        <v>86</v>
      </c>
      <c r="D48" s="9" t="s">
        <v>6</v>
      </c>
      <c r="E48" s="9"/>
      <c r="F48" s="6"/>
    </row>
    <row r="49" spans="1:6" ht="20.100000000000001" customHeight="1" x14ac:dyDescent="0.2">
      <c r="A49" s="6">
        <f t="shared" si="0"/>
        <v>44</v>
      </c>
      <c r="B49" s="7" t="s">
        <v>87</v>
      </c>
      <c r="C49" s="8" t="s">
        <v>88</v>
      </c>
      <c r="D49" s="9" t="s">
        <v>6</v>
      </c>
      <c r="E49" s="9"/>
      <c r="F49" s="6"/>
    </row>
    <row r="50" spans="1:6" ht="20.100000000000001" customHeight="1" x14ac:dyDescent="0.2">
      <c r="A50" s="6">
        <f t="shared" si="0"/>
        <v>45</v>
      </c>
      <c r="B50" s="7" t="s">
        <v>89</v>
      </c>
      <c r="C50" s="8" t="s">
        <v>90</v>
      </c>
      <c r="D50" s="9" t="s">
        <v>6</v>
      </c>
      <c r="E50" s="9"/>
      <c r="F50" s="6"/>
    </row>
    <row r="51" spans="1:6" ht="20.100000000000001" customHeight="1" x14ac:dyDescent="0.2">
      <c r="A51" s="6">
        <f t="shared" si="0"/>
        <v>46</v>
      </c>
      <c r="B51" s="7" t="s">
        <v>91</v>
      </c>
      <c r="C51" s="8" t="s">
        <v>92</v>
      </c>
      <c r="D51" s="9" t="s">
        <v>6</v>
      </c>
      <c r="E51" s="9"/>
      <c r="F51" s="6"/>
    </row>
    <row r="52" spans="1:6" ht="20.100000000000001" customHeight="1" x14ac:dyDescent="0.2">
      <c r="A52" s="6">
        <f t="shared" si="0"/>
        <v>47</v>
      </c>
      <c r="B52" s="7" t="s">
        <v>91</v>
      </c>
      <c r="C52" s="8" t="s">
        <v>92</v>
      </c>
      <c r="D52" s="9" t="s">
        <v>6</v>
      </c>
      <c r="E52" s="9"/>
      <c r="F52" s="6"/>
    </row>
    <row r="53" spans="1:6" ht="20.100000000000001" customHeight="1" x14ac:dyDescent="0.2">
      <c r="A53" s="6">
        <f t="shared" si="0"/>
        <v>48</v>
      </c>
      <c r="B53" s="7" t="s">
        <v>93</v>
      </c>
      <c r="C53" s="8" t="s">
        <v>94</v>
      </c>
      <c r="D53" s="9" t="s">
        <v>6</v>
      </c>
      <c r="E53" s="9"/>
      <c r="F53" s="6"/>
    </row>
    <row r="54" spans="1:6" ht="20.100000000000001" customHeight="1" x14ac:dyDescent="0.2">
      <c r="A54" s="6">
        <f t="shared" si="0"/>
        <v>49</v>
      </c>
      <c r="B54" s="7" t="s">
        <v>95</v>
      </c>
      <c r="C54" s="8" t="s">
        <v>96</v>
      </c>
      <c r="D54" s="9" t="s">
        <v>6</v>
      </c>
      <c r="E54" s="9"/>
      <c r="F54" s="6"/>
    </row>
    <row r="55" spans="1:6" ht="20.100000000000001" customHeight="1" x14ac:dyDescent="0.2">
      <c r="A55" s="6">
        <f t="shared" si="0"/>
        <v>50</v>
      </c>
      <c r="B55" s="7" t="s">
        <v>97</v>
      </c>
      <c r="C55" s="8" t="s">
        <v>98</v>
      </c>
      <c r="D55" s="9" t="s">
        <v>6</v>
      </c>
      <c r="E55" s="9"/>
      <c r="F55" s="6"/>
    </row>
    <row r="56" spans="1:6" ht="20.100000000000001" customHeight="1" x14ac:dyDescent="0.2">
      <c r="A56" s="6">
        <f t="shared" si="0"/>
        <v>51</v>
      </c>
      <c r="B56" s="7" t="s">
        <v>99</v>
      </c>
      <c r="C56" s="8" t="s">
        <v>100</v>
      </c>
      <c r="D56" s="9" t="s">
        <v>6</v>
      </c>
      <c r="E56" s="9"/>
      <c r="F56" s="6"/>
    </row>
    <row r="57" spans="1:6" ht="20.100000000000001" customHeight="1" x14ac:dyDescent="0.2">
      <c r="A57" s="6">
        <f t="shared" si="0"/>
        <v>52</v>
      </c>
      <c r="B57" s="12" t="s">
        <v>101</v>
      </c>
      <c r="C57" s="13" t="s">
        <v>102</v>
      </c>
      <c r="D57" s="9" t="s">
        <v>6</v>
      </c>
      <c r="E57" s="9"/>
      <c r="F57" s="6"/>
    </row>
    <row r="58" spans="1:6" ht="20.100000000000001" customHeight="1" x14ac:dyDescent="0.2">
      <c r="A58" s="6">
        <f t="shared" si="0"/>
        <v>53</v>
      </c>
      <c r="B58" s="7" t="s">
        <v>103</v>
      </c>
      <c r="C58" s="8" t="s">
        <v>104</v>
      </c>
      <c r="D58" s="9" t="s">
        <v>6</v>
      </c>
      <c r="E58" s="9"/>
      <c r="F58" s="6"/>
    </row>
    <row r="59" spans="1:6" ht="20.100000000000001" customHeight="1" x14ac:dyDescent="0.2">
      <c r="A59" s="6">
        <f t="shared" si="0"/>
        <v>54</v>
      </c>
      <c r="B59" s="7" t="s">
        <v>105</v>
      </c>
      <c r="C59" s="8" t="s">
        <v>106</v>
      </c>
      <c r="D59" s="9" t="s">
        <v>6</v>
      </c>
      <c r="E59" s="9"/>
      <c r="F59" s="6"/>
    </row>
    <row r="60" spans="1:6" ht="20.100000000000001" customHeight="1" x14ac:dyDescent="0.2">
      <c r="A60" s="6">
        <f t="shared" si="0"/>
        <v>55</v>
      </c>
      <c r="B60" s="7" t="s">
        <v>107</v>
      </c>
      <c r="C60" s="8" t="s">
        <v>108</v>
      </c>
      <c r="D60" s="9" t="s">
        <v>6</v>
      </c>
      <c r="E60" s="9"/>
      <c r="F60" s="6"/>
    </row>
    <row r="61" spans="1:6" ht="20.100000000000001" customHeight="1" x14ac:dyDescent="0.2">
      <c r="A61" s="6">
        <f t="shared" si="0"/>
        <v>56</v>
      </c>
      <c r="B61" s="7" t="s">
        <v>109</v>
      </c>
      <c r="C61" s="8" t="s">
        <v>110</v>
      </c>
      <c r="D61" s="9" t="s">
        <v>6</v>
      </c>
      <c r="E61" s="9"/>
      <c r="F61" s="6"/>
    </row>
    <row r="62" spans="1:6" ht="20.100000000000001" customHeight="1" x14ac:dyDescent="0.2">
      <c r="A62" s="6">
        <f t="shared" si="0"/>
        <v>57</v>
      </c>
      <c r="B62" s="7" t="s">
        <v>111</v>
      </c>
      <c r="C62" s="8" t="s">
        <v>112</v>
      </c>
      <c r="D62" s="9" t="s">
        <v>6</v>
      </c>
      <c r="E62" s="9"/>
      <c r="F62" s="6"/>
    </row>
    <row r="63" spans="1:6" ht="20.100000000000001" customHeight="1" x14ac:dyDescent="0.2">
      <c r="A63" s="6">
        <f t="shared" si="0"/>
        <v>58</v>
      </c>
      <c r="B63" s="12" t="s">
        <v>113</v>
      </c>
      <c r="C63" s="13" t="s">
        <v>114</v>
      </c>
      <c r="D63" s="9" t="s">
        <v>6</v>
      </c>
      <c r="E63" s="9"/>
      <c r="F63" s="6"/>
    </row>
    <row r="64" spans="1:6" ht="20.100000000000001" customHeight="1" x14ac:dyDescent="0.2">
      <c r="A64" s="6">
        <f t="shared" si="0"/>
        <v>59</v>
      </c>
      <c r="B64" s="7" t="s">
        <v>115</v>
      </c>
      <c r="C64" s="8" t="s">
        <v>116</v>
      </c>
      <c r="D64" s="9" t="s">
        <v>6</v>
      </c>
      <c r="E64" s="9"/>
      <c r="F64" s="6"/>
    </row>
    <row r="65" spans="1:6" ht="20.100000000000001" customHeight="1" x14ac:dyDescent="0.2">
      <c r="A65" s="6">
        <f t="shared" si="0"/>
        <v>60</v>
      </c>
      <c r="B65" s="7" t="s">
        <v>117</v>
      </c>
      <c r="C65" s="8" t="s">
        <v>118</v>
      </c>
      <c r="D65" s="9" t="s">
        <v>6</v>
      </c>
      <c r="E65" s="9"/>
      <c r="F65" s="6"/>
    </row>
    <row r="66" spans="1:6" ht="20.100000000000001" customHeight="1" x14ac:dyDescent="0.2">
      <c r="A66" s="6">
        <f t="shared" si="0"/>
        <v>61</v>
      </c>
      <c r="B66" s="7" t="s">
        <v>119</v>
      </c>
      <c r="C66" s="8" t="s">
        <v>120</v>
      </c>
      <c r="D66" s="9" t="s">
        <v>6</v>
      </c>
      <c r="E66" s="9"/>
      <c r="F66" s="6"/>
    </row>
    <row r="67" spans="1:6" ht="20.100000000000001" customHeight="1" x14ac:dyDescent="0.2">
      <c r="A67" s="6">
        <f t="shared" si="0"/>
        <v>62</v>
      </c>
      <c r="B67" s="7" t="s">
        <v>121</v>
      </c>
      <c r="C67" s="8" t="s">
        <v>122</v>
      </c>
      <c r="D67" s="9" t="s">
        <v>6</v>
      </c>
      <c r="E67" s="9"/>
      <c r="F67" s="6"/>
    </row>
    <row r="68" spans="1:6" ht="20.100000000000001" customHeight="1" x14ac:dyDescent="0.2">
      <c r="A68" s="6">
        <f t="shared" si="0"/>
        <v>63</v>
      </c>
      <c r="B68" s="7" t="s">
        <v>123</v>
      </c>
      <c r="C68" s="8" t="s">
        <v>124</v>
      </c>
      <c r="D68" s="9" t="s">
        <v>6</v>
      </c>
      <c r="E68" s="9"/>
      <c r="F68" s="6"/>
    </row>
    <row r="69" spans="1:6" ht="20.100000000000001" customHeight="1" x14ac:dyDescent="0.2">
      <c r="A69" s="6">
        <f t="shared" si="0"/>
        <v>64</v>
      </c>
      <c r="B69" s="12">
        <v>8200719629</v>
      </c>
      <c r="C69" s="13" t="s">
        <v>125</v>
      </c>
      <c r="D69" s="9" t="s">
        <v>6</v>
      </c>
      <c r="E69" s="9"/>
      <c r="F69" s="6"/>
    </row>
    <row r="70" spans="1:6" ht="20.100000000000001" customHeight="1" x14ac:dyDescent="0.2">
      <c r="A70" s="6">
        <f t="shared" si="0"/>
        <v>65</v>
      </c>
      <c r="B70" s="7" t="s">
        <v>126</v>
      </c>
      <c r="C70" s="8" t="s">
        <v>127</v>
      </c>
      <c r="D70" s="9" t="s">
        <v>6</v>
      </c>
      <c r="E70" s="9"/>
      <c r="F70" s="6"/>
    </row>
    <row r="71" spans="1:6" ht="20.100000000000001" customHeight="1" x14ac:dyDescent="0.2">
      <c r="A71" s="6">
        <f t="shared" si="0"/>
        <v>66</v>
      </c>
      <c r="B71" s="7" t="s">
        <v>128</v>
      </c>
      <c r="C71" s="8" t="s">
        <v>129</v>
      </c>
      <c r="D71" s="9" t="s">
        <v>6</v>
      </c>
      <c r="E71" s="9"/>
      <c r="F71" s="6"/>
    </row>
    <row r="72" spans="1:6" ht="20.100000000000001" customHeight="1" x14ac:dyDescent="0.2">
      <c r="A72" s="6">
        <f t="shared" si="0"/>
        <v>67</v>
      </c>
      <c r="B72" s="7" t="s">
        <v>130</v>
      </c>
      <c r="C72" s="8" t="s">
        <v>131</v>
      </c>
      <c r="D72" s="9" t="s">
        <v>6</v>
      </c>
      <c r="E72" s="9"/>
      <c r="F72" s="6"/>
    </row>
    <row r="73" spans="1:6" ht="20.100000000000001" customHeight="1" x14ac:dyDescent="0.2">
      <c r="A73" s="6">
        <f t="shared" si="0"/>
        <v>68</v>
      </c>
      <c r="B73" s="7" t="s">
        <v>132</v>
      </c>
      <c r="C73" s="8" t="s">
        <v>133</v>
      </c>
      <c r="D73" s="9" t="s">
        <v>6</v>
      </c>
      <c r="E73" s="9"/>
      <c r="F73" s="6"/>
    </row>
    <row r="74" spans="1:6" ht="20.100000000000001" customHeight="1" x14ac:dyDescent="0.2">
      <c r="A74" s="6">
        <f t="shared" ref="A74:A137" si="1">A73+1</f>
        <v>69</v>
      </c>
      <c r="B74" s="7" t="s">
        <v>134</v>
      </c>
      <c r="C74" s="8" t="s">
        <v>135</v>
      </c>
      <c r="D74" s="9" t="s">
        <v>6</v>
      </c>
      <c r="E74" s="9"/>
      <c r="F74" s="6"/>
    </row>
    <row r="75" spans="1:6" ht="20.100000000000001" customHeight="1" x14ac:dyDescent="0.2">
      <c r="A75" s="6">
        <f t="shared" si="1"/>
        <v>70</v>
      </c>
      <c r="B75" s="7" t="s">
        <v>136</v>
      </c>
      <c r="C75" s="8" t="s">
        <v>847</v>
      </c>
      <c r="D75" s="9" t="s">
        <v>6</v>
      </c>
      <c r="E75" s="9"/>
      <c r="F75" s="6"/>
    </row>
    <row r="76" spans="1:6" ht="20.100000000000001" customHeight="1" x14ac:dyDescent="0.2">
      <c r="A76" s="6">
        <f t="shared" si="1"/>
        <v>71</v>
      </c>
      <c r="B76" s="7" t="s">
        <v>137</v>
      </c>
      <c r="C76" s="8" t="s">
        <v>848</v>
      </c>
      <c r="D76" s="9" t="s">
        <v>6</v>
      </c>
      <c r="E76" s="9"/>
      <c r="F76" s="6"/>
    </row>
    <row r="77" spans="1:6" ht="20.100000000000001" customHeight="1" x14ac:dyDescent="0.2">
      <c r="A77" s="6">
        <f t="shared" si="1"/>
        <v>72</v>
      </c>
      <c r="B77" s="7" t="s">
        <v>138</v>
      </c>
      <c r="C77" s="8" t="s">
        <v>139</v>
      </c>
      <c r="D77" s="9" t="s">
        <v>6</v>
      </c>
      <c r="E77" s="9"/>
      <c r="F77" s="6"/>
    </row>
    <row r="78" spans="1:6" ht="20.100000000000001" customHeight="1" x14ac:dyDescent="0.2">
      <c r="A78" s="6">
        <f t="shared" si="1"/>
        <v>73</v>
      </c>
      <c r="B78" s="7" t="s">
        <v>140</v>
      </c>
      <c r="C78" s="8" t="s">
        <v>849</v>
      </c>
      <c r="D78" s="9" t="s">
        <v>6</v>
      </c>
      <c r="E78" s="9"/>
      <c r="F78" s="6"/>
    </row>
    <row r="79" spans="1:6" ht="20.100000000000001" customHeight="1" x14ac:dyDescent="0.2">
      <c r="A79" s="6">
        <f t="shared" si="1"/>
        <v>74</v>
      </c>
      <c r="B79" s="9" t="s">
        <v>141</v>
      </c>
      <c r="C79" s="6" t="s">
        <v>142</v>
      </c>
      <c r="D79" s="9" t="s">
        <v>6</v>
      </c>
      <c r="E79" s="9"/>
      <c r="F79" s="6"/>
    </row>
    <row r="80" spans="1:6" ht="20.100000000000001" customHeight="1" x14ac:dyDescent="0.2">
      <c r="A80" s="6">
        <f t="shared" si="1"/>
        <v>75</v>
      </c>
      <c r="B80" s="7" t="s">
        <v>143</v>
      </c>
      <c r="C80" s="8" t="s">
        <v>144</v>
      </c>
      <c r="D80" s="9" t="s">
        <v>6</v>
      </c>
      <c r="E80" s="9"/>
      <c r="F80" s="6"/>
    </row>
    <row r="81" spans="1:6" ht="20.100000000000001" customHeight="1" x14ac:dyDescent="0.2">
      <c r="A81" s="6">
        <f t="shared" si="1"/>
        <v>76</v>
      </c>
      <c r="B81" s="7" t="s">
        <v>145</v>
      </c>
      <c r="C81" s="8" t="s">
        <v>146</v>
      </c>
      <c r="D81" s="9" t="s">
        <v>6</v>
      </c>
      <c r="E81" s="9"/>
      <c r="F81" s="6"/>
    </row>
    <row r="82" spans="1:6" ht="20.100000000000001" customHeight="1" x14ac:dyDescent="0.2">
      <c r="A82" s="6">
        <f t="shared" si="1"/>
        <v>77</v>
      </c>
      <c r="B82" s="12" t="s">
        <v>147</v>
      </c>
      <c r="C82" s="13" t="s">
        <v>148</v>
      </c>
      <c r="D82" s="9" t="s">
        <v>6</v>
      </c>
      <c r="E82" s="9"/>
      <c r="F82" s="6"/>
    </row>
    <row r="83" spans="1:6" ht="20.100000000000001" customHeight="1" x14ac:dyDescent="0.2">
      <c r="A83" s="6">
        <f t="shared" si="1"/>
        <v>78</v>
      </c>
      <c r="B83" s="9" t="s">
        <v>149</v>
      </c>
      <c r="C83" s="6" t="s">
        <v>150</v>
      </c>
      <c r="D83" s="9" t="s">
        <v>6</v>
      </c>
      <c r="E83" s="9"/>
      <c r="F83" s="6"/>
    </row>
    <row r="84" spans="1:6" ht="20.100000000000001" customHeight="1" x14ac:dyDescent="0.2">
      <c r="A84" s="6">
        <f t="shared" si="1"/>
        <v>79</v>
      </c>
      <c r="B84" s="7" t="s">
        <v>151</v>
      </c>
      <c r="C84" s="8" t="s">
        <v>152</v>
      </c>
      <c r="D84" s="9" t="s">
        <v>6</v>
      </c>
      <c r="E84" s="9"/>
      <c r="F84" s="6"/>
    </row>
    <row r="85" spans="1:6" ht="20.100000000000001" customHeight="1" x14ac:dyDescent="0.2">
      <c r="A85" s="6">
        <f t="shared" si="1"/>
        <v>80</v>
      </c>
      <c r="B85" s="12" t="s">
        <v>153</v>
      </c>
      <c r="C85" s="13" t="s">
        <v>154</v>
      </c>
      <c r="D85" s="9" t="s">
        <v>6</v>
      </c>
      <c r="E85" s="9"/>
      <c r="F85" s="6"/>
    </row>
    <row r="86" spans="1:6" ht="20.100000000000001" customHeight="1" x14ac:dyDescent="0.2">
      <c r="A86" s="6">
        <f t="shared" si="1"/>
        <v>81</v>
      </c>
      <c r="B86" s="12" t="s">
        <v>155</v>
      </c>
      <c r="C86" s="13" t="s">
        <v>156</v>
      </c>
      <c r="D86" s="9" t="s">
        <v>6</v>
      </c>
      <c r="E86" s="9"/>
      <c r="F86" s="6"/>
    </row>
    <row r="87" spans="1:6" ht="20.100000000000001" customHeight="1" x14ac:dyDescent="0.2">
      <c r="A87" s="6">
        <f t="shared" si="1"/>
        <v>82</v>
      </c>
      <c r="B87" s="12" t="s">
        <v>157</v>
      </c>
      <c r="C87" s="13" t="s">
        <v>158</v>
      </c>
      <c r="D87" s="9" t="s">
        <v>6</v>
      </c>
      <c r="E87" s="9"/>
      <c r="F87" s="6"/>
    </row>
    <row r="88" spans="1:6" ht="20.100000000000001" customHeight="1" x14ac:dyDescent="0.2">
      <c r="A88" s="6">
        <f t="shared" si="1"/>
        <v>83</v>
      </c>
      <c r="B88" s="12" t="s">
        <v>159</v>
      </c>
      <c r="C88" s="13" t="s">
        <v>160</v>
      </c>
      <c r="D88" s="9" t="s">
        <v>6</v>
      </c>
      <c r="E88" s="9"/>
      <c r="F88" s="6"/>
    </row>
    <row r="89" spans="1:6" ht="20.100000000000001" customHeight="1" x14ac:dyDescent="0.2">
      <c r="A89" s="6">
        <f t="shared" si="1"/>
        <v>84</v>
      </c>
      <c r="B89" s="7" t="s">
        <v>161</v>
      </c>
      <c r="C89" s="8" t="s">
        <v>162</v>
      </c>
      <c r="D89" s="9" t="s">
        <v>6</v>
      </c>
      <c r="E89" s="9"/>
      <c r="F89" s="6"/>
    </row>
    <row r="90" spans="1:6" ht="20.100000000000001" customHeight="1" x14ac:dyDescent="0.2">
      <c r="A90" s="6">
        <f t="shared" si="1"/>
        <v>85</v>
      </c>
      <c r="B90" s="12" t="s">
        <v>163</v>
      </c>
      <c r="C90" s="13" t="s">
        <v>164</v>
      </c>
      <c r="D90" s="9" t="s">
        <v>6</v>
      </c>
      <c r="E90" s="9"/>
      <c r="F90" s="6"/>
    </row>
    <row r="91" spans="1:6" ht="20.100000000000001" customHeight="1" x14ac:dyDescent="0.2">
      <c r="A91" s="6">
        <f t="shared" si="1"/>
        <v>86</v>
      </c>
      <c r="B91" s="7" t="s">
        <v>165</v>
      </c>
      <c r="C91" s="8" t="s">
        <v>166</v>
      </c>
      <c r="D91" s="9" t="s">
        <v>6</v>
      </c>
      <c r="E91" s="9"/>
      <c r="F91" s="6"/>
    </row>
    <row r="92" spans="1:6" ht="20.100000000000001" customHeight="1" x14ac:dyDescent="0.2">
      <c r="A92" s="6">
        <f t="shared" si="1"/>
        <v>87</v>
      </c>
      <c r="B92" s="7" t="s">
        <v>167</v>
      </c>
      <c r="C92" s="8" t="s">
        <v>850</v>
      </c>
      <c r="D92" s="9" t="s">
        <v>6</v>
      </c>
      <c r="E92" s="9"/>
      <c r="F92" s="6"/>
    </row>
    <row r="93" spans="1:6" ht="20.100000000000001" customHeight="1" x14ac:dyDescent="0.2">
      <c r="A93" s="6">
        <f t="shared" si="1"/>
        <v>88</v>
      </c>
      <c r="B93" s="7" t="s">
        <v>168</v>
      </c>
      <c r="C93" s="8" t="s">
        <v>169</v>
      </c>
      <c r="D93" s="9" t="s">
        <v>6</v>
      </c>
      <c r="E93" s="9"/>
      <c r="F93" s="6"/>
    </row>
    <row r="94" spans="1:6" ht="20.100000000000001" customHeight="1" x14ac:dyDescent="0.2">
      <c r="A94" s="6">
        <f t="shared" si="1"/>
        <v>89</v>
      </c>
      <c r="B94" s="9" t="s">
        <v>170</v>
      </c>
      <c r="C94" s="6" t="s">
        <v>171</v>
      </c>
      <c r="D94" s="9" t="s">
        <v>6</v>
      </c>
      <c r="E94" s="9"/>
      <c r="F94" s="6"/>
    </row>
    <row r="95" spans="1:6" ht="20.100000000000001" customHeight="1" x14ac:dyDescent="0.2">
      <c r="A95" s="6">
        <f t="shared" si="1"/>
        <v>90</v>
      </c>
      <c r="B95" s="7" t="s">
        <v>172</v>
      </c>
      <c r="C95" s="8" t="s">
        <v>173</v>
      </c>
      <c r="D95" s="9" t="s">
        <v>6</v>
      </c>
      <c r="E95" s="9"/>
      <c r="F95" s="6"/>
    </row>
    <row r="96" spans="1:6" ht="20.100000000000001" customHeight="1" x14ac:dyDescent="0.2">
      <c r="A96" s="6">
        <f t="shared" si="1"/>
        <v>91</v>
      </c>
      <c r="B96" s="7" t="s">
        <v>174</v>
      </c>
      <c r="C96" s="8" t="s">
        <v>175</v>
      </c>
      <c r="D96" s="9" t="s">
        <v>6</v>
      </c>
      <c r="E96" s="9"/>
      <c r="F96" s="6"/>
    </row>
    <row r="97" spans="1:6" ht="20.100000000000001" customHeight="1" x14ac:dyDescent="0.2">
      <c r="A97" s="6">
        <f t="shared" si="1"/>
        <v>92</v>
      </c>
      <c r="B97" s="7" t="s">
        <v>176</v>
      </c>
      <c r="C97" s="8" t="s">
        <v>177</v>
      </c>
      <c r="D97" s="9" t="s">
        <v>6</v>
      </c>
      <c r="E97" s="9"/>
      <c r="F97" s="6"/>
    </row>
    <row r="98" spans="1:6" ht="20.100000000000001" customHeight="1" x14ac:dyDescent="0.2">
      <c r="A98" s="6">
        <f t="shared" si="1"/>
        <v>93</v>
      </c>
      <c r="B98" s="7" t="s">
        <v>178</v>
      </c>
      <c r="C98" s="8" t="s">
        <v>179</v>
      </c>
      <c r="D98" s="9" t="s">
        <v>6</v>
      </c>
      <c r="E98" s="9"/>
      <c r="F98" s="6"/>
    </row>
    <row r="99" spans="1:6" ht="20.100000000000001" customHeight="1" x14ac:dyDescent="0.2">
      <c r="A99" s="6">
        <f t="shared" si="1"/>
        <v>94</v>
      </c>
      <c r="B99" s="7" t="s">
        <v>180</v>
      </c>
      <c r="C99" s="8" t="s">
        <v>181</v>
      </c>
      <c r="D99" s="9" t="s">
        <v>6</v>
      </c>
      <c r="E99" s="9"/>
      <c r="F99" s="6"/>
    </row>
    <row r="100" spans="1:6" ht="20.100000000000001" customHeight="1" x14ac:dyDescent="0.2">
      <c r="A100" s="6">
        <f t="shared" si="1"/>
        <v>95</v>
      </c>
      <c r="B100" s="7" t="s">
        <v>182</v>
      </c>
      <c r="C100" s="8" t="s">
        <v>183</v>
      </c>
      <c r="D100" s="9" t="s">
        <v>6</v>
      </c>
      <c r="E100" s="9"/>
      <c r="F100" s="6"/>
    </row>
    <row r="101" spans="1:6" ht="20.100000000000001" customHeight="1" x14ac:dyDescent="0.2">
      <c r="A101" s="6">
        <f t="shared" si="1"/>
        <v>96</v>
      </c>
      <c r="B101" s="7" t="s">
        <v>184</v>
      </c>
      <c r="C101" s="8" t="s">
        <v>185</v>
      </c>
      <c r="D101" s="9" t="s">
        <v>6</v>
      </c>
      <c r="E101" s="9"/>
      <c r="F101" s="6"/>
    </row>
    <row r="102" spans="1:6" ht="20.100000000000001" customHeight="1" x14ac:dyDescent="0.2">
      <c r="A102" s="6">
        <f t="shared" si="1"/>
        <v>97</v>
      </c>
      <c r="B102" s="7">
        <v>14415</v>
      </c>
      <c r="C102" s="8" t="s">
        <v>186</v>
      </c>
      <c r="D102" s="9" t="s">
        <v>6</v>
      </c>
      <c r="E102" s="9"/>
      <c r="F102" s="6"/>
    </row>
    <row r="103" spans="1:6" ht="20.100000000000001" customHeight="1" x14ac:dyDescent="0.2">
      <c r="A103" s="6">
        <f t="shared" si="1"/>
        <v>98</v>
      </c>
      <c r="B103" s="7" t="s">
        <v>187</v>
      </c>
      <c r="C103" s="8" t="s">
        <v>188</v>
      </c>
      <c r="D103" s="9" t="s">
        <v>6</v>
      </c>
      <c r="E103" s="9"/>
      <c r="F103" s="6"/>
    </row>
    <row r="104" spans="1:6" ht="20.100000000000001" customHeight="1" x14ac:dyDescent="0.2">
      <c r="A104" s="6">
        <f t="shared" si="1"/>
        <v>99</v>
      </c>
      <c r="B104" s="7" t="s">
        <v>189</v>
      </c>
      <c r="C104" s="8" t="s">
        <v>190</v>
      </c>
      <c r="D104" s="9" t="s">
        <v>6</v>
      </c>
      <c r="E104" s="9"/>
      <c r="F104" s="6"/>
    </row>
    <row r="105" spans="1:6" ht="20.100000000000001" customHeight="1" x14ac:dyDescent="0.2">
      <c r="A105" s="6">
        <f t="shared" si="1"/>
        <v>100</v>
      </c>
      <c r="B105" s="7" t="s">
        <v>191</v>
      </c>
      <c r="C105" s="8" t="s">
        <v>192</v>
      </c>
      <c r="D105" s="9" t="s">
        <v>6</v>
      </c>
      <c r="E105" s="9"/>
      <c r="F105" s="6"/>
    </row>
    <row r="106" spans="1:6" ht="20.100000000000001" customHeight="1" x14ac:dyDescent="0.2">
      <c r="A106" s="6">
        <f t="shared" si="1"/>
        <v>101</v>
      </c>
      <c r="B106" s="7" t="s">
        <v>193</v>
      </c>
      <c r="C106" s="8" t="s">
        <v>194</v>
      </c>
      <c r="D106" s="9" t="s">
        <v>6</v>
      </c>
      <c r="E106" s="9"/>
      <c r="F106" s="6"/>
    </row>
    <row r="107" spans="1:6" ht="20.100000000000001" customHeight="1" x14ac:dyDescent="0.2">
      <c r="A107" s="6">
        <f t="shared" si="1"/>
        <v>102</v>
      </c>
      <c r="B107" s="7" t="s">
        <v>195</v>
      </c>
      <c r="C107" s="8" t="s">
        <v>196</v>
      </c>
      <c r="D107" s="9" t="s">
        <v>6</v>
      </c>
      <c r="E107" s="9"/>
      <c r="F107" s="6"/>
    </row>
    <row r="108" spans="1:6" ht="20.100000000000001" customHeight="1" x14ac:dyDescent="0.2">
      <c r="A108" s="6">
        <f t="shared" si="1"/>
        <v>103</v>
      </c>
      <c r="B108" s="7" t="s">
        <v>197</v>
      </c>
      <c r="C108" s="8" t="s">
        <v>198</v>
      </c>
      <c r="D108" s="9" t="s">
        <v>6</v>
      </c>
      <c r="E108" s="9"/>
      <c r="F108" s="6"/>
    </row>
    <row r="109" spans="1:6" ht="20.100000000000001" customHeight="1" x14ac:dyDescent="0.2">
      <c r="A109" s="6">
        <f t="shared" si="1"/>
        <v>104</v>
      </c>
      <c r="B109" s="7" t="s">
        <v>199</v>
      </c>
      <c r="C109" s="8" t="s">
        <v>200</v>
      </c>
      <c r="D109" s="9" t="s">
        <v>6</v>
      </c>
      <c r="E109" s="9"/>
      <c r="F109" s="6"/>
    </row>
    <row r="110" spans="1:6" ht="20.100000000000001" customHeight="1" x14ac:dyDescent="0.2">
      <c r="A110" s="6">
        <f t="shared" si="1"/>
        <v>105</v>
      </c>
      <c r="B110" s="7" t="s">
        <v>201</v>
      </c>
      <c r="C110" s="8" t="s">
        <v>202</v>
      </c>
      <c r="D110" s="9" t="s">
        <v>6</v>
      </c>
      <c r="E110" s="9"/>
      <c r="F110" s="6"/>
    </row>
    <row r="111" spans="1:6" ht="20.100000000000001" customHeight="1" x14ac:dyDescent="0.2">
      <c r="A111" s="6">
        <f t="shared" si="1"/>
        <v>106</v>
      </c>
      <c r="B111" s="7" t="s">
        <v>203</v>
      </c>
      <c r="C111" s="8" t="s">
        <v>851</v>
      </c>
      <c r="D111" s="9" t="s">
        <v>6</v>
      </c>
      <c r="E111" s="9"/>
      <c r="F111" s="6"/>
    </row>
    <row r="112" spans="1:6" ht="20.100000000000001" customHeight="1" x14ac:dyDescent="0.2">
      <c r="A112" s="6">
        <f t="shared" si="1"/>
        <v>107</v>
      </c>
      <c r="B112" s="7" t="s">
        <v>204</v>
      </c>
      <c r="C112" s="8" t="s">
        <v>205</v>
      </c>
      <c r="D112" s="9" t="s">
        <v>6</v>
      </c>
      <c r="E112" s="9"/>
      <c r="F112" s="6"/>
    </row>
    <row r="113" spans="1:6" ht="20.100000000000001" customHeight="1" x14ac:dyDescent="0.2">
      <c r="A113" s="6">
        <f t="shared" si="1"/>
        <v>108</v>
      </c>
      <c r="B113" s="7" t="s">
        <v>206</v>
      </c>
      <c r="C113" s="8" t="s">
        <v>207</v>
      </c>
      <c r="D113" s="9" t="s">
        <v>6</v>
      </c>
      <c r="E113" s="9"/>
      <c r="F113" s="6"/>
    </row>
    <row r="114" spans="1:6" ht="20.100000000000001" customHeight="1" x14ac:dyDescent="0.2">
      <c r="A114" s="6">
        <f t="shared" si="1"/>
        <v>109</v>
      </c>
      <c r="B114" s="7" t="s">
        <v>208</v>
      </c>
      <c r="C114" s="8" t="s">
        <v>209</v>
      </c>
      <c r="D114" s="9" t="s">
        <v>6</v>
      </c>
      <c r="E114" s="9"/>
      <c r="F114" s="6"/>
    </row>
    <row r="115" spans="1:6" ht="20.100000000000001" customHeight="1" x14ac:dyDescent="0.2">
      <c r="A115" s="6">
        <f t="shared" si="1"/>
        <v>110</v>
      </c>
      <c r="B115" s="7" t="s">
        <v>210</v>
      </c>
      <c r="C115" s="8" t="s">
        <v>211</v>
      </c>
      <c r="D115" s="9" t="s">
        <v>6</v>
      </c>
      <c r="E115" s="9"/>
      <c r="F115" s="6"/>
    </row>
    <row r="116" spans="1:6" ht="20.100000000000001" customHeight="1" x14ac:dyDescent="0.2">
      <c r="A116" s="6">
        <f t="shared" si="1"/>
        <v>111</v>
      </c>
      <c r="B116" s="7" t="s">
        <v>212</v>
      </c>
      <c r="C116" s="8" t="s">
        <v>213</v>
      </c>
      <c r="D116" s="9" t="s">
        <v>6</v>
      </c>
      <c r="E116" s="9"/>
      <c r="F116" s="6"/>
    </row>
    <row r="117" spans="1:6" ht="20.100000000000001" customHeight="1" x14ac:dyDescent="0.2">
      <c r="A117" s="6">
        <f t="shared" si="1"/>
        <v>112</v>
      </c>
      <c r="B117" s="7" t="s">
        <v>214</v>
      </c>
      <c r="C117" s="8" t="s">
        <v>215</v>
      </c>
      <c r="D117" s="9" t="s">
        <v>6</v>
      </c>
      <c r="E117" s="9"/>
      <c r="F117" s="6"/>
    </row>
    <row r="118" spans="1:6" ht="20.100000000000001" customHeight="1" x14ac:dyDescent="0.2">
      <c r="A118" s="6">
        <f t="shared" si="1"/>
        <v>113</v>
      </c>
      <c r="B118" s="7" t="s">
        <v>216</v>
      </c>
      <c r="C118" s="8" t="s">
        <v>217</v>
      </c>
      <c r="D118" s="9" t="s">
        <v>6</v>
      </c>
      <c r="E118" s="9"/>
      <c r="F118" s="6"/>
    </row>
    <row r="119" spans="1:6" ht="20.100000000000001" customHeight="1" x14ac:dyDescent="0.2">
      <c r="A119" s="6">
        <f t="shared" si="1"/>
        <v>114</v>
      </c>
      <c r="B119" s="12" t="s">
        <v>218</v>
      </c>
      <c r="C119" s="13" t="s">
        <v>219</v>
      </c>
      <c r="D119" s="9" t="s">
        <v>6</v>
      </c>
      <c r="E119" s="9"/>
      <c r="F119" s="6"/>
    </row>
    <row r="120" spans="1:6" ht="20.100000000000001" customHeight="1" x14ac:dyDescent="0.2">
      <c r="A120" s="6">
        <f t="shared" si="1"/>
        <v>115</v>
      </c>
      <c r="B120" s="7" t="s">
        <v>220</v>
      </c>
      <c r="C120" s="8" t="s">
        <v>221</v>
      </c>
      <c r="D120" s="9" t="s">
        <v>6</v>
      </c>
      <c r="E120" s="9"/>
      <c r="F120" s="6"/>
    </row>
    <row r="121" spans="1:6" ht="20.100000000000001" customHeight="1" x14ac:dyDescent="0.2">
      <c r="A121" s="6">
        <f t="shared" si="1"/>
        <v>116</v>
      </c>
      <c r="B121" s="7" t="s">
        <v>222</v>
      </c>
      <c r="C121" s="8" t="s">
        <v>223</v>
      </c>
      <c r="D121" s="9" t="s">
        <v>6</v>
      </c>
      <c r="E121" s="9"/>
      <c r="F121" s="6"/>
    </row>
    <row r="122" spans="1:6" ht="20.100000000000001" customHeight="1" x14ac:dyDescent="0.2">
      <c r="A122" s="6">
        <f t="shared" si="1"/>
        <v>117</v>
      </c>
      <c r="B122" s="7" t="s">
        <v>224</v>
      </c>
      <c r="C122" s="8" t="s">
        <v>225</v>
      </c>
      <c r="D122" s="9" t="s">
        <v>6</v>
      </c>
      <c r="E122" s="9"/>
      <c r="F122" s="6"/>
    </row>
    <row r="123" spans="1:6" ht="20.100000000000001" customHeight="1" x14ac:dyDescent="0.2">
      <c r="A123" s="6">
        <f t="shared" si="1"/>
        <v>118</v>
      </c>
      <c r="B123" s="7" t="s">
        <v>226</v>
      </c>
      <c r="C123" s="8" t="s">
        <v>227</v>
      </c>
      <c r="D123" s="9" t="s">
        <v>6</v>
      </c>
      <c r="E123" s="9"/>
      <c r="F123" s="6"/>
    </row>
    <row r="124" spans="1:6" ht="20.100000000000001" customHeight="1" x14ac:dyDescent="0.2">
      <c r="A124" s="6">
        <f t="shared" si="1"/>
        <v>119</v>
      </c>
      <c r="B124" s="7" t="s">
        <v>228</v>
      </c>
      <c r="C124" s="8" t="s">
        <v>229</v>
      </c>
      <c r="D124" s="9" t="s">
        <v>6</v>
      </c>
      <c r="E124" s="9"/>
      <c r="F124" s="6"/>
    </row>
    <row r="125" spans="1:6" ht="20.100000000000001" customHeight="1" x14ac:dyDescent="0.2">
      <c r="A125" s="6">
        <f t="shared" si="1"/>
        <v>120</v>
      </c>
      <c r="B125" s="12" t="s">
        <v>230</v>
      </c>
      <c r="C125" s="13" t="s">
        <v>231</v>
      </c>
      <c r="D125" s="9" t="s">
        <v>6</v>
      </c>
      <c r="E125" s="9"/>
      <c r="F125" s="6"/>
    </row>
    <row r="126" spans="1:6" ht="20.100000000000001" customHeight="1" x14ac:dyDescent="0.2">
      <c r="A126" s="6">
        <f t="shared" si="1"/>
        <v>121</v>
      </c>
      <c r="B126" s="12" t="s">
        <v>232</v>
      </c>
      <c r="C126" s="13" t="s">
        <v>233</v>
      </c>
      <c r="D126" s="9" t="s">
        <v>6</v>
      </c>
      <c r="E126" s="9"/>
      <c r="F126" s="6"/>
    </row>
    <row r="127" spans="1:6" ht="20.100000000000001" customHeight="1" x14ac:dyDescent="0.2">
      <c r="A127" s="6">
        <f t="shared" si="1"/>
        <v>122</v>
      </c>
      <c r="B127" s="7" t="s">
        <v>234</v>
      </c>
      <c r="C127" s="8" t="s">
        <v>235</v>
      </c>
      <c r="D127" s="9" t="s">
        <v>6</v>
      </c>
      <c r="E127" s="9"/>
      <c r="F127" s="6"/>
    </row>
    <row r="128" spans="1:6" ht="20.100000000000001" customHeight="1" x14ac:dyDescent="0.2">
      <c r="A128" s="6">
        <f t="shared" si="1"/>
        <v>123</v>
      </c>
      <c r="B128" s="7" t="s">
        <v>236</v>
      </c>
      <c r="C128" s="8" t="s">
        <v>237</v>
      </c>
      <c r="D128" s="9" t="s">
        <v>6</v>
      </c>
      <c r="E128" s="9"/>
      <c r="F128" s="6"/>
    </row>
    <row r="129" spans="1:6" ht="20.100000000000001" customHeight="1" x14ac:dyDescent="0.2">
      <c r="A129" s="6">
        <f t="shared" si="1"/>
        <v>124</v>
      </c>
      <c r="B129" s="7" t="s">
        <v>238</v>
      </c>
      <c r="C129" s="8" t="s">
        <v>239</v>
      </c>
      <c r="D129" s="9" t="s">
        <v>6</v>
      </c>
      <c r="E129" s="9"/>
      <c r="F129" s="6"/>
    </row>
    <row r="130" spans="1:6" ht="20.100000000000001" customHeight="1" x14ac:dyDescent="0.2">
      <c r="A130" s="6">
        <f t="shared" si="1"/>
        <v>125</v>
      </c>
      <c r="B130" s="7" t="s">
        <v>240</v>
      </c>
      <c r="C130" s="8" t="s">
        <v>241</v>
      </c>
      <c r="D130" s="9" t="s">
        <v>6</v>
      </c>
      <c r="E130" s="9"/>
      <c r="F130" s="6"/>
    </row>
    <row r="131" spans="1:6" ht="20.100000000000001" customHeight="1" x14ac:dyDescent="0.2">
      <c r="A131" s="6">
        <f t="shared" si="1"/>
        <v>126</v>
      </c>
      <c r="B131" s="7" t="s">
        <v>242</v>
      </c>
      <c r="C131" s="8" t="s">
        <v>243</v>
      </c>
      <c r="D131" s="9" t="s">
        <v>6</v>
      </c>
      <c r="E131" s="9"/>
      <c r="F131" s="6"/>
    </row>
    <row r="132" spans="1:6" ht="20.100000000000001" customHeight="1" x14ac:dyDescent="0.2">
      <c r="A132" s="6">
        <f t="shared" si="1"/>
        <v>127</v>
      </c>
      <c r="B132" s="7" t="s">
        <v>244</v>
      </c>
      <c r="C132" s="8" t="s">
        <v>243</v>
      </c>
      <c r="D132" s="9" t="s">
        <v>6</v>
      </c>
      <c r="E132" s="9"/>
      <c r="F132" s="6"/>
    </row>
    <row r="133" spans="1:6" ht="20.100000000000001" customHeight="1" x14ac:dyDescent="0.2">
      <c r="A133" s="6">
        <f t="shared" si="1"/>
        <v>128</v>
      </c>
      <c r="B133" s="9" t="s">
        <v>245</v>
      </c>
      <c r="C133" s="6" t="s">
        <v>246</v>
      </c>
      <c r="D133" s="9" t="s">
        <v>6</v>
      </c>
      <c r="E133" s="9"/>
      <c r="F133" s="6"/>
    </row>
    <row r="134" spans="1:6" ht="20.100000000000001" customHeight="1" x14ac:dyDescent="0.2">
      <c r="A134" s="6">
        <f t="shared" si="1"/>
        <v>129</v>
      </c>
      <c r="B134" s="7" t="s">
        <v>247</v>
      </c>
      <c r="C134" s="8" t="s">
        <v>248</v>
      </c>
      <c r="D134" s="9" t="s">
        <v>6</v>
      </c>
      <c r="E134" s="9"/>
      <c r="F134" s="6"/>
    </row>
    <row r="135" spans="1:6" ht="20.100000000000001" customHeight="1" x14ac:dyDescent="0.2">
      <c r="A135" s="6">
        <f t="shared" si="1"/>
        <v>130</v>
      </c>
      <c r="B135" s="7" t="s">
        <v>249</v>
      </c>
      <c r="C135" s="8" t="s">
        <v>250</v>
      </c>
      <c r="D135" s="9" t="s">
        <v>6</v>
      </c>
      <c r="E135" s="9"/>
      <c r="F135" s="6"/>
    </row>
    <row r="136" spans="1:6" ht="20.100000000000001" customHeight="1" x14ac:dyDescent="0.2">
      <c r="A136" s="6">
        <f t="shared" si="1"/>
        <v>131</v>
      </c>
      <c r="B136" s="4" t="s">
        <v>251</v>
      </c>
      <c r="C136" s="16" t="s">
        <v>252</v>
      </c>
      <c r="D136" s="9" t="s">
        <v>6</v>
      </c>
      <c r="E136" s="9"/>
      <c r="F136" s="6"/>
    </row>
    <row r="137" spans="1:6" ht="20.100000000000001" customHeight="1" x14ac:dyDescent="0.2">
      <c r="A137" s="6">
        <f t="shared" si="1"/>
        <v>132</v>
      </c>
      <c r="B137" s="7" t="s">
        <v>253</v>
      </c>
      <c r="C137" s="8" t="s">
        <v>254</v>
      </c>
      <c r="D137" s="9" t="s">
        <v>6</v>
      </c>
      <c r="E137" s="9"/>
      <c r="F137" s="6"/>
    </row>
    <row r="138" spans="1:6" ht="20.100000000000001" customHeight="1" x14ac:dyDescent="0.2">
      <c r="A138" s="6">
        <f t="shared" ref="A138:A201" si="2">A137+1</f>
        <v>133</v>
      </c>
      <c r="B138" s="9" t="s">
        <v>255</v>
      </c>
      <c r="C138" s="6" t="s">
        <v>256</v>
      </c>
      <c r="D138" s="9" t="s">
        <v>6</v>
      </c>
      <c r="E138" s="9"/>
      <c r="F138" s="6"/>
    </row>
    <row r="139" spans="1:6" ht="20.100000000000001" customHeight="1" x14ac:dyDescent="0.2">
      <c r="A139" s="6">
        <f t="shared" si="2"/>
        <v>134</v>
      </c>
      <c r="B139" s="7" t="s">
        <v>257</v>
      </c>
      <c r="C139" s="8" t="s">
        <v>258</v>
      </c>
      <c r="D139" s="9" t="s">
        <v>6</v>
      </c>
      <c r="E139" s="9"/>
      <c r="F139" s="6"/>
    </row>
    <row r="140" spans="1:6" ht="20.100000000000001" customHeight="1" x14ac:dyDescent="0.2">
      <c r="A140" s="6">
        <f t="shared" si="2"/>
        <v>135</v>
      </c>
      <c r="B140" s="7" t="s">
        <v>259</v>
      </c>
      <c r="C140" s="8" t="s">
        <v>260</v>
      </c>
      <c r="D140" s="9" t="s">
        <v>6</v>
      </c>
      <c r="E140" s="9"/>
      <c r="F140" s="6"/>
    </row>
    <row r="141" spans="1:6" ht="20.100000000000001" customHeight="1" x14ac:dyDescent="0.2">
      <c r="A141" s="6">
        <f t="shared" si="2"/>
        <v>136</v>
      </c>
      <c r="B141" s="7" t="s">
        <v>261</v>
      </c>
      <c r="C141" s="8" t="s">
        <v>262</v>
      </c>
      <c r="D141" s="9" t="s">
        <v>6</v>
      </c>
      <c r="E141" s="9"/>
      <c r="F141" s="6"/>
    </row>
    <row r="142" spans="1:6" ht="20.100000000000001" customHeight="1" x14ac:dyDescent="0.2">
      <c r="A142" s="6">
        <f t="shared" si="2"/>
        <v>137</v>
      </c>
      <c r="B142" s="9" t="s">
        <v>263</v>
      </c>
      <c r="C142" s="6" t="s">
        <v>264</v>
      </c>
      <c r="D142" s="9" t="s">
        <v>6</v>
      </c>
      <c r="E142" s="9"/>
      <c r="F142" s="6"/>
    </row>
    <row r="143" spans="1:6" ht="20.100000000000001" customHeight="1" x14ac:dyDescent="0.2">
      <c r="A143" s="6">
        <f t="shared" si="2"/>
        <v>138</v>
      </c>
      <c r="B143" s="9" t="s">
        <v>265</v>
      </c>
      <c r="C143" s="6" t="s">
        <v>266</v>
      </c>
      <c r="D143" s="9" t="s">
        <v>6</v>
      </c>
      <c r="E143" s="9"/>
      <c r="F143" s="6"/>
    </row>
    <row r="144" spans="1:6" ht="20.100000000000001" customHeight="1" x14ac:dyDescent="0.2">
      <c r="A144" s="6">
        <f t="shared" si="2"/>
        <v>139</v>
      </c>
      <c r="B144" s="7" t="s">
        <v>267</v>
      </c>
      <c r="C144" s="8" t="s">
        <v>268</v>
      </c>
      <c r="D144" s="9" t="s">
        <v>6</v>
      </c>
      <c r="E144" s="9"/>
      <c r="F144" s="6"/>
    </row>
    <row r="145" spans="1:6" ht="20.100000000000001" customHeight="1" x14ac:dyDescent="0.2">
      <c r="A145" s="6">
        <f t="shared" si="2"/>
        <v>140</v>
      </c>
      <c r="B145" s="7" t="s">
        <v>269</v>
      </c>
      <c r="C145" s="8" t="s">
        <v>270</v>
      </c>
      <c r="D145" s="9" t="s">
        <v>6</v>
      </c>
      <c r="E145" s="9"/>
      <c r="F145" s="6"/>
    </row>
    <row r="146" spans="1:6" ht="20.100000000000001" customHeight="1" x14ac:dyDescent="0.2">
      <c r="A146" s="6">
        <f t="shared" si="2"/>
        <v>141</v>
      </c>
      <c r="B146" s="7" t="s">
        <v>271</v>
      </c>
      <c r="C146" s="8" t="s">
        <v>272</v>
      </c>
      <c r="D146" s="9" t="s">
        <v>6</v>
      </c>
      <c r="E146" s="9"/>
      <c r="F146" s="6"/>
    </row>
    <row r="147" spans="1:6" ht="20.100000000000001" customHeight="1" x14ac:dyDescent="0.2">
      <c r="A147" s="6">
        <f t="shared" si="2"/>
        <v>142</v>
      </c>
      <c r="B147" s="7" t="s">
        <v>273</v>
      </c>
      <c r="C147" s="8" t="s">
        <v>274</v>
      </c>
      <c r="D147" s="9" t="s">
        <v>6</v>
      </c>
      <c r="E147" s="9"/>
      <c r="F147" s="6"/>
    </row>
    <row r="148" spans="1:6" ht="20.100000000000001" customHeight="1" x14ac:dyDescent="0.2">
      <c r="A148" s="6">
        <f t="shared" si="2"/>
        <v>143</v>
      </c>
      <c r="B148" s="7" t="s">
        <v>275</v>
      </c>
      <c r="C148" s="8" t="s">
        <v>276</v>
      </c>
      <c r="D148" s="9" t="s">
        <v>6</v>
      </c>
      <c r="E148" s="9"/>
      <c r="F148" s="6"/>
    </row>
    <row r="149" spans="1:6" ht="20.100000000000001" customHeight="1" x14ac:dyDescent="0.2">
      <c r="A149" s="6">
        <f t="shared" si="2"/>
        <v>144</v>
      </c>
      <c r="B149" s="12" t="s">
        <v>277</v>
      </c>
      <c r="C149" s="13" t="s">
        <v>278</v>
      </c>
      <c r="D149" s="9" t="s">
        <v>6</v>
      </c>
      <c r="E149" s="9"/>
      <c r="F149" s="6"/>
    </row>
    <row r="150" spans="1:6" ht="20.100000000000001" customHeight="1" x14ac:dyDescent="0.2">
      <c r="A150" s="6">
        <f t="shared" si="2"/>
        <v>145</v>
      </c>
      <c r="B150" s="7" t="s">
        <v>279</v>
      </c>
      <c r="C150" s="8" t="s">
        <v>280</v>
      </c>
      <c r="D150" s="9" t="s">
        <v>6</v>
      </c>
      <c r="E150" s="9"/>
      <c r="F150" s="6"/>
    </row>
    <row r="151" spans="1:6" ht="20.100000000000001" customHeight="1" x14ac:dyDescent="0.2">
      <c r="A151" s="6">
        <f t="shared" si="2"/>
        <v>146</v>
      </c>
      <c r="B151" s="7" t="s">
        <v>281</v>
      </c>
      <c r="C151" s="8" t="s">
        <v>282</v>
      </c>
      <c r="D151" s="9" t="s">
        <v>6</v>
      </c>
      <c r="E151" s="9"/>
      <c r="F151" s="6"/>
    </row>
    <row r="152" spans="1:6" ht="20.100000000000001" customHeight="1" x14ac:dyDescent="0.2">
      <c r="A152" s="6">
        <f t="shared" si="2"/>
        <v>147</v>
      </c>
      <c r="B152" s="7" t="s">
        <v>283</v>
      </c>
      <c r="C152" s="8" t="s">
        <v>284</v>
      </c>
      <c r="D152" s="9" t="s">
        <v>6</v>
      </c>
      <c r="E152" s="9"/>
      <c r="F152" s="6"/>
    </row>
    <row r="153" spans="1:6" ht="20.100000000000001" customHeight="1" x14ac:dyDescent="0.2">
      <c r="A153" s="6">
        <f t="shared" si="2"/>
        <v>148</v>
      </c>
      <c r="B153" s="7" t="s">
        <v>285</v>
      </c>
      <c r="C153" s="8" t="s">
        <v>286</v>
      </c>
      <c r="D153" s="9" t="s">
        <v>6</v>
      </c>
      <c r="E153" s="9"/>
      <c r="F153" s="6"/>
    </row>
    <row r="154" spans="1:6" ht="20.100000000000001" customHeight="1" x14ac:dyDescent="0.2">
      <c r="A154" s="6">
        <f t="shared" si="2"/>
        <v>149</v>
      </c>
      <c r="B154" s="7" t="s">
        <v>287</v>
      </c>
      <c r="C154" s="8" t="s">
        <v>288</v>
      </c>
      <c r="D154" s="9" t="s">
        <v>6</v>
      </c>
      <c r="E154" s="9"/>
      <c r="F154" s="6"/>
    </row>
    <row r="155" spans="1:6" ht="20.100000000000001" customHeight="1" x14ac:dyDescent="0.2">
      <c r="A155" s="6">
        <f t="shared" si="2"/>
        <v>150</v>
      </c>
      <c r="B155" s="7" t="s">
        <v>289</v>
      </c>
      <c r="C155" s="8" t="s">
        <v>290</v>
      </c>
      <c r="D155" s="9" t="s">
        <v>6</v>
      </c>
      <c r="E155" s="9"/>
      <c r="F155" s="6"/>
    </row>
    <row r="156" spans="1:6" ht="20.100000000000001" customHeight="1" x14ac:dyDescent="0.2">
      <c r="A156" s="6">
        <f t="shared" si="2"/>
        <v>151</v>
      </c>
      <c r="B156" s="7" t="s">
        <v>291</v>
      </c>
      <c r="C156" s="8" t="s">
        <v>292</v>
      </c>
      <c r="D156" s="9" t="s">
        <v>6</v>
      </c>
      <c r="E156" s="9"/>
      <c r="F156" s="6"/>
    </row>
    <row r="157" spans="1:6" ht="20.100000000000001" customHeight="1" x14ac:dyDescent="0.2">
      <c r="A157" s="6">
        <f t="shared" si="2"/>
        <v>152</v>
      </c>
      <c r="B157" s="12">
        <v>4530307</v>
      </c>
      <c r="C157" s="13" t="s">
        <v>293</v>
      </c>
      <c r="D157" s="9" t="s">
        <v>6</v>
      </c>
      <c r="E157" s="9"/>
      <c r="F157" s="6"/>
    </row>
    <row r="158" spans="1:6" ht="20.100000000000001" customHeight="1" x14ac:dyDescent="0.2">
      <c r="A158" s="6">
        <f t="shared" si="2"/>
        <v>153</v>
      </c>
      <c r="B158" s="9" t="s">
        <v>294</v>
      </c>
      <c r="C158" s="6" t="s">
        <v>295</v>
      </c>
      <c r="D158" s="9" t="s">
        <v>6</v>
      </c>
      <c r="E158" s="9"/>
      <c r="F158" s="6"/>
    </row>
    <row r="159" spans="1:6" ht="20.100000000000001" customHeight="1" x14ac:dyDescent="0.2">
      <c r="A159" s="6">
        <f t="shared" si="2"/>
        <v>154</v>
      </c>
      <c r="B159" s="7" t="s">
        <v>296</v>
      </c>
      <c r="C159" s="8" t="s">
        <v>297</v>
      </c>
      <c r="D159" s="9" t="s">
        <v>6</v>
      </c>
      <c r="E159" s="9"/>
      <c r="F159" s="6"/>
    </row>
    <row r="160" spans="1:6" ht="20.100000000000001" customHeight="1" x14ac:dyDescent="0.2">
      <c r="A160" s="6">
        <f t="shared" si="2"/>
        <v>155</v>
      </c>
      <c r="B160" s="7" t="s">
        <v>298</v>
      </c>
      <c r="C160" s="8" t="s">
        <v>299</v>
      </c>
      <c r="D160" s="9" t="s">
        <v>6</v>
      </c>
      <c r="E160" s="9"/>
      <c r="F160" s="6"/>
    </row>
    <row r="161" spans="1:6" ht="20.100000000000001" customHeight="1" x14ac:dyDescent="0.2">
      <c r="A161" s="6">
        <f t="shared" si="2"/>
        <v>156</v>
      </c>
      <c r="B161" s="7" t="s">
        <v>300</v>
      </c>
      <c r="C161" s="8" t="s">
        <v>301</v>
      </c>
      <c r="D161" s="9" t="s">
        <v>6</v>
      </c>
      <c r="E161" s="9"/>
      <c r="F161" s="6"/>
    </row>
    <row r="162" spans="1:6" ht="20.100000000000001" customHeight="1" x14ac:dyDescent="0.2">
      <c r="A162" s="6">
        <f t="shared" si="2"/>
        <v>157</v>
      </c>
      <c r="B162" s="7" t="s">
        <v>302</v>
      </c>
      <c r="C162" s="8" t="s">
        <v>303</v>
      </c>
      <c r="D162" s="9" t="s">
        <v>6</v>
      </c>
      <c r="E162" s="9"/>
      <c r="F162" s="6"/>
    </row>
    <row r="163" spans="1:6" ht="20.100000000000001" customHeight="1" x14ac:dyDescent="0.2">
      <c r="A163" s="6">
        <f t="shared" si="2"/>
        <v>158</v>
      </c>
      <c r="B163" s="7" t="s">
        <v>304</v>
      </c>
      <c r="C163" s="8" t="s">
        <v>305</v>
      </c>
      <c r="D163" s="9" t="s">
        <v>6</v>
      </c>
      <c r="E163" s="9"/>
      <c r="F163" s="6"/>
    </row>
    <row r="164" spans="1:6" ht="20.100000000000001" customHeight="1" x14ac:dyDescent="0.2">
      <c r="A164" s="6">
        <f t="shared" si="2"/>
        <v>159</v>
      </c>
      <c r="B164" s="7" t="s">
        <v>306</v>
      </c>
      <c r="C164" s="8" t="s">
        <v>307</v>
      </c>
      <c r="D164" s="9" t="s">
        <v>6</v>
      </c>
      <c r="E164" s="9"/>
      <c r="F164" s="6"/>
    </row>
    <row r="165" spans="1:6" ht="20.100000000000001" customHeight="1" x14ac:dyDescent="0.2">
      <c r="A165" s="6">
        <f t="shared" si="2"/>
        <v>160</v>
      </c>
      <c r="B165" s="7" t="s">
        <v>308</v>
      </c>
      <c r="C165" s="8" t="s">
        <v>309</v>
      </c>
      <c r="D165" s="9" t="s">
        <v>6</v>
      </c>
      <c r="E165" s="9"/>
      <c r="F165" s="6"/>
    </row>
    <row r="166" spans="1:6" ht="20.100000000000001" customHeight="1" x14ac:dyDescent="0.2">
      <c r="A166" s="6">
        <f t="shared" si="2"/>
        <v>161</v>
      </c>
      <c r="B166" s="7" t="s">
        <v>310</v>
      </c>
      <c r="C166" s="8" t="s">
        <v>311</v>
      </c>
      <c r="D166" s="9" t="s">
        <v>6</v>
      </c>
      <c r="E166" s="9"/>
      <c r="F166" s="6"/>
    </row>
    <row r="167" spans="1:6" ht="20.100000000000001" customHeight="1" x14ac:dyDescent="0.2">
      <c r="A167" s="6">
        <f t="shared" si="2"/>
        <v>162</v>
      </c>
      <c r="B167" s="7" t="s">
        <v>312</v>
      </c>
      <c r="C167" s="8" t="s">
        <v>313</v>
      </c>
      <c r="D167" s="9" t="s">
        <v>6</v>
      </c>
      <c r="E167" s="9"/>
      <c r="F167" s="6"/>
    </row>
    <row r="168" spans="1:6" ht="20.100000000000001" customHeight="1" x14ac:dyDescent="0.2">
      <c r="A168" s="6">
        <f t="shared" si="2"/>
        <v>163</v>
      </c>
      <c r="B168" s="7" t="s">
        <v>314</v>
      </c>
      <c r="C168" s="8" t="s">
        <v>315</v>
      </c>
      <c r="D168" s="9" t="s">
        <v>6</v>
      </c>
      <c r="E168" s="9"/>
      <c r="F168" s="6"/>
    </row>
    <row r="169" spans="1:6" ht="20.100000000000001" customHeight="1" x14ac:dyDescent="0.2">
      <c r="A169" s="6">
        <f t="shared" si="2"/>
        <v>164</v>
      </c>
      <c r="B169" s="7" t="s">
        <v>316</v>
      </c>
      <c r="C169" s="8" t="s">
        <v>317</v>
      </c>
      <c r="D169" s="9" t="s">
        <v>6</v>
      </c>
      <c r="E169" s="9"/>
      <c r="F169" s="6"/>
    </row>
    <row r="170" spans="1:6" ht="20.100000000000001" customHeight="1" x14ac:dyDescent="0.2">
      <c r="A170" s="6">
        <f t="shared" si="2"/>
        <v>165</v>
      </c>
      <c r="B170" s="7" t="s">
        <v>318</v>
      </c>
      <c r="C170" s="8" t="s">
        <v>319</v>
      </c>
      <c r="D170" s="9" t="s">
        <v>6</v>
      </c>
      <c r="E170" s="9"/>
      <c r="F170" s="6"/>
    </row>
    <row r="171" spans="1:6" ht="20.100000000000001" customHeight="1" x14ac:dyDescent="0.2">
      <c r="A171" s="6">
        <f t="shared" si="2"/>
        <v>166</v>
      </c>
      <c r="B171" s="7" t="s">
        <v>320</v>
      </c>
      <c r="C171" s="8" t="s">
        <v>321</v>
      </c>
      <c r="D171" s="9" t="s">
        <v>6</v>
      </c>
      <c r="E171" s="9"/>
      <c r="F171" s="6"/>
    </row>
    <row r="172" spans="1:6" ht="20.100000000000001" customHeight="1" x14ac:dyDescent="0.2">
      <c r="A172" s="6">
        <f t="shared" si="2"/>
        <v>167</v>
      </c>
      <c r="B172" s="7" t="s">
        <v>322</v>
      </c>
      <c r="C172" s="8" t="s">
        <v>323</v>
      </c>
      <c r="D172" s="9" t="s">
        <v>6</v>
      </c>
      <c r="E172" s="9"/>
      <c r="F172" s="6"/>
    </row>
    <row r="173" spans="1:6" ht="20.100000000000001" customHeight="1" x14ac:dyDescent="0.2">
      <c r="A173" s="6">
        <f t="shared" si="2"/>
        <v>168</v>
      </c>
      <c r="B173" s="7" t="s">
        <v>324</v>
      </c>
      <c r="C173" s="8" t="s">
        <v>325</v>
      </c>
      <c r="D173" s="9" t="s">
        <v>6</v>
      </c>
      <c r="E173" s="9"/>
      <c r="F173" s="6"/>
    </row>
    <row r="174" spans="1:6" ht="20.100000000000001" customHeight="1" x14ac:dyDescent="0.2">
      <c r="A174" s="6">
        <f t="shared" si="2"/>
        <v>169</v>
      </c>
      <c r="B174" s="7" t="s">
        <v>326</v>
      </c>
      <c r="C174" s="8" t="s">
        <v>327</v>
      </c>
      <c r="D174" s="9" t="s">
        <v>6</v>
      </c>
      <c r="E174" s="9"/>
      <c r="F174" s="6"/>
    </row>
    <row r="175" spans="1:6" ht="20.100000000000001" customHeight="1" x14ac:dyDescent="0.2">
      <c r="A175" s="6">
        <f t="shared" si="2"/>
        <v>170</v>
      </c>
      <c r="B175" s="7" t="s">
        <v>328</v>
      </c>
      <c r="C175" s="8" t="s">
        <v>329</v>
      </c>
      <c r="D175" s="9" t="s">
        <v>6</v>
      </c>
      <c r="E175" s="9"/>
      <c r="F175" s="6"/>
    </row>
    <row r="176" spans="1:6" ht="20.100000000000001" customHeight="1" x14ac:dyDescent="0.2">
      <c r="A176" s="6">
        <f t="shared" si="2"/>
        <v>171</v>
      </c>
      <c r="B176" s="7" t="s">
        <v>330</v>
      </c>
      <c r="C176" s="8" t="s">
        <v>331</v>
      </c>
      <c r="D176" s="9" t="s">
        <v>6</v>
      </c>
      <c r="E176" s="9"/>
      <c r="F176" s="6"/>
    </row>
    <row r="177" spans="1:6" ht="20.100000000000001" customHeight="1" x14ac:dyDescent="0.2">
      <c r="A177" s="6">
        <f t="shared" si="2"/>
        <v>172</v>
      </c>
      <c r="B177" s="7" t="s">
        <v>332</v>
      </c>
      <c r="C177" s="8" t="s">
        <v>333</v>
      </c>
      <c r="D177" s="9" t="s">
        <v>6</v>
      </c>
      <c r="E177" s="9"/>
      <c r="F177" s="6"/>
    </row>
    <row r="178" spans="1:6" ht="20.100000000000001" customHeight="1" x14ac:dyDescent="0.2">
      <c r="A178" s="6">
        <f t="shared" si="2"/>
        <v>173</v>
      </c>
      <c r="B178" s="7" t="s">
        <v>334</v>
      </c>
      <c r="C178" s="8" t="s">
        <v>335</v>
      </c>
      <c r="D178" s="9" t="s">
        <v>6</v>
      </c>
      <c r="E178" s="9"/>
      <c r="F178" s="6"/>
    </row>
    <row r="179" spans="1:6" ht="20.100000000000001" customHeight="1" x14ac:dyDescent="0.2">
      <c r="A179" s="6">
        <f t="shared" si="2"/>
        <v>174</v>
      </c>
      <c r="B179" s="7" t="s">
        <v>336</v>
      </c>
      <c r="C179" s="8" t="s">
        <v>337</v>
      </c>
      <c r="D179" s="9" t="s">
        <v>6</v>
      </c>
      <c r="E179" s="9"/>
      <c r="F179" s="6"/>
    </row>
    <row r="180" spans="1:6" ht="20.100000000000001" customHeight="1" x14ac:dyDescent="0.2">
      <c r="A180" s="6">
        <f t="shared" si="2"/>
        <v>175</v>
      </c>
      <c r="B180" s="7" t="s">
        <v>338</v>
      </c>
      <c r="C180" s="8" t="s">
        <v>339</v>
      </c>
      <c r="D180" s="9" t="s">
        <v>6</v>
      </c>
      <c r="E180" s="9"/>
      <c r="F180" s="6"/>
    </row>
    <row r="181" spans="1:6" ht="20.100000000000001" customHeight="1" x14ac:dyDescent="0.2">
      <c r="A181" s="6">
        <f t="shared" si="2"/>
        <v>176</v>
      </c>
      <c r="B181" s="7" t="s">
        <v>340</v>
      </c>
      <c r="C181" s="8" t="s">
        <v>341</v>
      </c>
      <c r="D181" s="9" t="s">
        <v>6</v>
      </c>
      <c r="E181" s="9"/>
      <c r="F181" s="6"/>
    </row>
    <row r="182" spans="1:6" ht="20.100000000000001" customHeight="1" x14ac:dyDescent="0.2">
      <c r="A182" s="6">
        <f t="shared" si="2"/>
        <v>177</v>
      </c>
      <c r="B182" s="12" t="s">
        <v>342</v>
      </c>
      <c r="C182" s="13" t="s">
        <v>343</v>
      </c>
      <c r="D182" s="9" t="s">
        <v>6</v>
      </c>
      <c r="E182" s="9"/>
      <c r="F182" s="6"/>
    </row>
    <row r="183" spans="1:6" ht="20.100000000000001" customHeight="1" x14ac:dyDescent="0.2">
      <c r="A183" s="6">
        <f t="shared" si="2"/>
        <v>178</v>
      </c>
      <c r="B183" s="7" t="s">
        <v>344</v>
      </c>
      <c r="C183" s="8" t="s">
        <v>345</v>
      </c>
      <c r="D183" s="9" t="s">
        <v>6</v>
      </c>
      <c r="E183" s="9"/>
      <c r="F183" s="6"/>
    </row>
    <row r="184" spans="1:6" ht="20.100000000000001" customHeight="1" x14ac:dyDescent="0.2">
      <c r="A184" s="6">
        <f t="shared" si="2"/>
        <v>179</v>
      </c>
      <c r="B184" s="7" t="s">
        <v>346</v>
      </c>
      <c r="C184" s="8" t="s">
        <v>347</v>
      </c>
      <c r="D184" s="9" t="s">
        <v>6</v>
      </c>
      <c r="E184" s="9"/>
      <c r="F184" s="6"/>
    </row>
    <row r="185" spans="1:6" ht="20.100000000000001" customHeight="1" x14ac:dyDescent="0.2">
      <c r="A185" s="6">
        <f t="shared" si="2"/>
        <v>180</v>
      </c>
      <c r="B185" s="7" t="s">
        <v>348</v>
      </c>
      <c r="C185" s="8" t="s">
        <v>349</v>
      </c>
      <c r="D185" s="9" t="s">
        <v>6</v>
      </c>
      <c r="E185" s="9"/>
      <c r="F185" s="6"/>
    </row>
    <row r="186" spans="1:6" ht="20.100000000000001" customHeight="1" x14ac:dyDescent="0.2">
      <c r="A186" s="6">
        <f t="shared" si="2"/>
        <v>181</v>
      </c>
      <c r="B186" s="7" t="s">
        <v>350</v>
      </c>
      <c r="C186" s="8" t="s">
        <v>351</v>
      </c>
      <c r="D186" s="9" t="s">
        <v>6</v>
      </c>
      <c r="E186" s="9"/>
      <c r="F186" s="6"/>
    </row>
    <row r="187" spans="1:6" ht="20.100000000000001" customHeight="1" x14ac:dyDescent="0.2">
      <c r="A187" s="6">
        <f t="shared" si="2"/>
        <v>182</v>
      </c>
      <c r="B187" s="7" t="s">
        <v>352</v>
      </c>
      <c r="C187" s="8" t="s">
        <v>353</v>
      </c>
      <c r="D187" s="9" t="s">
        <v>6</v>
      </c>
      <c r="E187" s="9"/>
      <c r="F187" s="6"/>
    </row>
    <row r="188" spans="1:6" ht="20.100000000000001" customHeight="1" x14ac:dyDescent="0.2">
      <c r="A188" s="6">
        <f t="shared" si="2"/>
        <v>183</v>
      </c>
      <c r="B188" s="12" t="s">
        <v>354</v>
      </c>
      <c r="C188" s="13" t="s">
        <v>355</v>
      </c>
      <c r="D188" s="9" t="s">
        <v>6</v>
      </c>
      <c r="E188" s="9"/>
      <c r="F188" s="6"/>
    </row>
    <row r="189" spans="1:6" ht="20.100000000000001" customHeight="1" x14ac:dyDescent="0.2">
      <c r="A189" s="6">
        <f t="shared" si="2"/>
        <v>184</v>
      </c>
      <c r="B189" s="9" t="s">
        <v>356</v>
      </c>
      <c r="C189" s="6" t="s">
        <v>357</v>
      </c>
      <c r="D189" s="9" t="s">
        <v>6</v>
      </c>
      <c r="E189" s="9"/>
      <c r="F189" s="6"/>
    </row>
    <row r="190" spans="1:6" ht="20.100000000000001" customHeight="1" x14ac:dyDescent="0.2">
      <c r="A190" s="6">
        <f t="shared" si="2"/>
        <v>185</v>
      </c>
      <c r="B190" s="7" t="s">
        <v>358</v>
      </c>
      <c r="C190" s="8" t="s">
        <v>359</v>
      </c>
      <c r="D190" s="9" t="s">
        <v>6</v>
      </c>
      <c r="E190" s="9"/>
      <c r="F190" s="6"/>
    </row>
    <row r="191" spans="1:6" ht="20.100000000000001" customHeight="1" x14ac:dyDescent="0.2">
      <c r="A191" s="6">
        <f t="shared" si="2"/>
        <v>186</v>
      </c>
      <c r="B191" s="7" t="s">
        <v>360</v>
      </c>
      <c r="C191" s="8" t="s">
        <v>361</v>
      </c>
      <c r="D191" s="9" t="s">
        <v>6</v>
      </c>
      <c r="E191" s="9"/>
      <c r="F191" s="6"/>
    </row>
    <row r="192" spans="1:6" ht="20.100000000000001" customHeight="1" x14ac:dyDescent="0.2">
      <c r="A192" s="6">
        <f t="shared" si="2"/>
        <v>187</v>
      </c>
      <c r="B192" s="7" t="s">
        <v>362</v>
      </c>
      <c r="C192" s="8" t="s">
        <v>363</v>
      </c>
      <c r="D192" s="9" t="s">
        <v>6</v>
      </c>
      <c r="E192" s="9"/>
      <c r="F192" s="6"/>
    </row>
    <row r="193" spans="1:6" ht="20.100000000000001" customHeight="1" x14ac:dyDescent="0.2">
      <c r="A193" s="6">
        <f t="shared" si="2"/>
        <v>188</v>
      </c>
      <c r="B193" s="7" t="s">
        <v>364</v>
      </c>
      <c r="C193" s="8" t="s">
        <v>365</v>
      </c>
      <c r="D193" s="9" t="s">
        <v>6</v>
      </c>
      <c r="E193" s="9"/>
      <c r="F193" s="6"/>
    </row>
    <row r="194" spans="1:6" ht="20.100000000000001" customHeight="1" x14ac:dyDescent="0.2">
      <c r="A194" s="6">
        <f t="shared" si="2"/>
        <v>189</v>
      </c>
      <c r="B194" s="7" t="s">
        <v>366</v>
      </c>
      <c r="C194" s="8" t="s">
        <v>367</v>
      </c>
      <c r="D194" s="9" t="s">
        <v>6</v>
      </c>
      <c r="E194" s="9"/>
      <c r="F194" s="6"/>
    </row>
    <row r="195" spans="1:6" ht="20.100000000000001" customHeight="1" x14ac:dyDescent="0.2">
      <c r="A195" s="6">
        <f t="shared" si="2"/>
        <v>190</v>
      </c>
      <c r="B195" s="12" t="s">
        <v>368</v>
      </c>
      <c r="C195" s="13" t="s">
        <v>369</v>
      </c>
      <c r="D195" s="9" t="s">
        <v>6</v>
      </c>
      <c r="E195" s="9"/>
      <c r="F195" s="6"/>
    </row>
    <row r="196" spans="1:6" ht="20.100000000000001" customHeight="1" x14ac:dyDescent="0.2">
      <c r="A196" s="6">
        <f t="shared" si="2"/>
        <v>191</v>
      </c>
      <c r="B196" s="12" t="s">
        <v>370</v>
      </c>
      <c r="C196" s="13" t="s">
        <v>371</v>
      </c>
      <c r="D196" s="9" t="s">
        <v>6</v>
      </c>
      <c r="E196" s="9"/>
      <c r="F196" s="6"/>
    </row>
    <row r="197" spans="1:6" ht="20.100000000000001" customHeight="1" x14ac:dyDescent="0.2">
      <c r="A197" s="6">
        <f t="shared" si="2"/>
        <v>192</v>
      </c>
      <c r="B197" s="12" t="s">
        <v>372</v>
      </c>
      <c r="C197" s="13" t="s">
        <v>373</v>
      </c>
      <c r="D197" s="9" t="s">
        <v>6</v>
      </c>
      <c r="E197" s="9"/>
      <c r="F197" s="6"/>
    </row>
    <row r="198" spans="1:6" ht="20.100000000000001" customHeight="1" x14ac:dyDescent="0.2">
      <c r="A198" s="6">
        <f t="shared" si="2"/>
        <v>193</v>
      </c>
      <c r="B198" s="4" t="s">
        <v>374</v>
      </c>
      <c r="C198" s="16" t="s">
        <v>375</v>
      </c>
      <c r="D198" s="9" t="s">
        <v>6</v>
      </c>
      <c r="E198" s="9"/>
      <c r="F198" s="6"/>
    </row>
    <row r="199" spans="1:6" ht="20.100000000000001" customHeight="1" x14ac:dyDescent="0.2">
      <c r="A199" s="6">
        <f t="shared" si="2"/>
        <v>194</v>
      </c>
      <c r="B199" s="4" t="s">
        <v>376</v>
      </c>
      <c r="C199" s="16" t="s">
        <v>377</v>
      </c>
      <c r="D199" s="9" t="s">
        <v>6</v>
      </c>
      <c r="E199" s="9"/>
      <c r="F199" s="6"/>
    </row>
    <row r="200" spans="1:6" ht="20.100000000000001" customHeight="1" x14ac:dyDescent="0.2">
      <c r="A200" s="6">
        <f t="shared" si="2"/>
        <v>195</v>
      </c>
      <c r="B200" s="12">
        <v>6001550442</v>
      </c>
      <c r="C200" s="13" t="s">
        <v>378</v>
      </c>
      <c r="D200" s="9" t="s">
        <v>6</v>
      </c>
      <c r="E200" s="9"/>
      <c r="F200" s="6"/>
    </row>
    <row r="201" spans="1:6" ht="20.100000000000001" customHeight="1" x14ac:dyDescent="0.2">
      <c r="A201" s="6">
        <f t="shared" si="2"/>
        <v>196</v>
      </c>
      <c r="B201" s="12">
        <v>6001550443</v>
      </c>
      <c r="C201" s="13" t="s">
        <v>379</v>
      </c>
      <c r="D201" s="9" t="s">
        <v>6</v>
      </c>
      <c r="E201" s="9"/>
      <c r="F201" s="6"/>
    </row>
    <row r="202" spans="1:6" ht="20.100000000000001" customHeight="1" x14ac:dyDescent="0.2">
      <c r="A202" s="6">
        <f t="shared" ref="A202:A265" si="3">A201+1</f>
        <v>197</v>
      </c>
      <c r="B202" s="7" t="s">
        <v>380</v>
      </c>
      <c r="C202" s="8" t="s">
        <v>381</v>
      </c>
      <c r="D202" s="9" t="s">
        <v>6</v>
      </c>
      <c r="E202" s="9"/>
      <c r="F202" s="6"/>
    </row>
    <row r="203" spans="1:6" ht="20.100000000000001" customHeight="1" x14ac:dyDescent="0.2">
      <c r="A203" s="6">
        <f t="shared" si="3"/>
        <v>198</v>
      </c>
      <c r="B203" s="7" t="s">
        <v>382</v>
      </c>
      <c r="C203" s="8" t="s">
        <v>383</v>
      </c>
      <c r="D203" s="9" t="s">
        <v>6</v>
      </c>
      <c r="E203" s="9"/>
      <c r="F203" s="6"/>
    </row>
    <row r="204" spans="1:6" ht="20.100000000000001" customHeight="1" x14ac:dyDescent="0.2">
      <c r="A204" s="6">
        <f t="shared" si="3"/>
        <v>199</v>
      </c>
      <c r="B204" s="7" t="s">
        <v>384</v>
      </c>
      <c r="C204" s="8" t="s">
        <v>385</v>
      </c>
      <c r="D204" s="9" t="s">
        <v>6</v>
      </c>
      <c r="E204" s="9"/>
      <c r="F204" s="6"/>
    </row>
    <row r="205" spans="1:6" ht="20.100000000000001" customHeight="1" x14ac:dyDescent="0.2">
      <c r="A205" s="6">
        <f t="shared" si="3"/>
        <v>200</v>
      </c>
      <c r="B205" s="7" t="s">
        <v>386</v>
      </c>
      <c r="C205" s="8" t="s">
        <v>387</v>
      </c>
      <c r="D205" s="9" t="s">
        <v>6</v>
      </c>
      <c r="E205" s="9"/>
      <c r="F205" s="6"/>
    </row>
    <row r="206" spans="1:6" ht="20.100000000000001" customHeight="1" x14ac:dyDescent="0.2">
      <c r="A206" s="6">
        <f t="shared" si="3"/>
        <v>201</v>
      </c>
      <c r="B206" s="7" t="s">
        <v>388</v>
      </c>
      <c r="C206" s="8" t="s">
        <v>389</v>
      </c>
      <c r="D206" s="9" t="s">
        <v>6</v>
      </c>
      <c r="E206" s="9"/>
      <c r="F206" s="6"/>
    </row>
    <row r="207" spans="1:6" ht="20.100000000000001" customHeight="1" x14ac:dyDescent="0.2">
      <c r="A207" s="6">
        <f t="shared" si="3"/>
        <v>202</v>
      </c>
      <c r="B207" s="7" t="s">
        <v>390</v>
      </c>
      <c r="C207" s="8" t="s">
        <v>391</v>
      </c>
      <c r="D207" s="9" t="s">
        <v>6</v>
      </c>
      <c r="E207" s="9"/>
      <c r="F207" s="6"/>
    </row>
    <row r="208" spans="1:6" ht="20.100000000000001" customHeight="1" x14ac:dyDescent="0.2">
      <c r="A208" s="6">
        <f t="shared" si="3"/>
        <v>203</v>
      </c>
      <c r="B208" s="7" t="s">
        <v>392</v>
      </c>
      <c r="C208" s="8" t="s">
        <v>393</v>
      </c>
      <c r="D208" s="9" t="s">
        <v>6</v>
      </c>
      <c r="E208" s="9"/>
      <c r="F208" s="6"/>
    </row>
    <row r="209" spans="1:6" ht="20.100000000000001" customHeight="1" x14ac:dyDescent="0.2">
      <c r="A209" s="6">
        <f t="shared" si="3"/>
        <v>204</v>
      </c>
      <c r="B209" s="7" t="s">
        <v>394</v>
      </c>
      <c r="C209" s="8" t="s">
        <v>395</v>
      </c>
      <c r="D209" s="9" t="s">
        <v>6</v>
      </c>
      <c r="E209" s="9"/>
      <c r="F209" s="6"/>
    </row>
    <row r="210" spans="1:6" ht="20.100000000000001" customHeight="1" x14ac:dyDescent="0.2">
      <c r="A210" s="6">
        <f t="shared" si="3"/>
        <v>205</v>
      </c>
      <c r="B210" s="7" t="s">
        <v>396</v>
      </c>
      <c r="C210" s="8" t="s">
        <v>397</v>
      </c>
      <c r="D210" s="9" t="s">
        <v>6</v>
      </c>
      <c r="E210" s="9"/>
      <c r="F210" s="6"/>
    </row>
    <row r="211" spans="1:6" ht="20.100000000000001" customHeight="1" x14ac:dyDescent="0.2">
      <c r="A211" s="6">
        <f t="shared" si="3"/>
        <v>206</v>
      </c>
      <c r="B211" s="7" t="s">
        <v>398</v>
      </c>
      <c r="C211" s="8" t="s">
        <v>399</v>
      </c>
      <c r="D211" s="9" t="s">
        <v>6</v>
      </c>
      <c r="E211" s="9"/>
      <c r="F211" s="6"/>
    </row>
    <row r="212" spans="1:6" ht="20.100000000000001" customHeight="1" x14ac:dyDescent="0.2">
      <c r="A212" s="6">
        <f t="shared" si="3"/>
        <v>207</v>
      </c>
      <c r="B212" s="7" t="s">
        <v>400</v>
      </c>
      <c r="C212" s="8" t="s">
        <v>401</v>
      </c>
      <c r="D212" s="9" t="s">
        <v>6</v>
      </c>
      <c r="E212" s="9"/>
      <c r="F212" s="6"/>
    </row>
    <row r="213" spans="1:6" ht="20.100000000000001" customHeight="1" x14ac:dyDescent="0.2">
      <c r="A213" s="6">
        <f t="shared" si="3"/>
        <v>208</v>
      </c>
      <c r="B213" s="7" t="s">
        <v>402</v>
      </c>
      <c r="C213" s="8" t="s">
        <v>403</v>
      </c>
      <c r="D213" s="9" t="s">
        <v>6</v>
      </c>
      <c r="E213" s="9"/>
      <c r="F213" s="6"/>
    </row>
    <row r="214" spans="1:6" ht="20.100000000000001" customHeight="1" x14ac:dyDescent="0.2">
      <c r="A214" s="6">
        <f t="shared" si="3"/>
        <v>209</v>
      </c>
      <c r="B214" s="12" t="s">
        <v>404</v>
      </c>
      <c r="C214" s="13" t="s">
        <v>405</v>
      </c>
      <c r="D214" s="9" t="s">
        <v>6</v>
      </c>
      <c r="E214" s="9"/>
      <c r="F214" s="6"/>
    </row>
    <row r="215" spans="1:6" ht="20.100000000000001" customHeight="1" x14ac:dyDescent="0.2">
      <c r="A215" s="6">
        <f t="shared" si="3"/>
        <v>210</v>
      </c>
      <c r="B215" s="9" t="s">
        <v>406</v>
      </c>
      <c r="C215" s="6" t="s">
        <v>407</v>
      </c>
      <c r="D215" s="9" t="s">
        <v>6</v>
      </c>
      <c r="E215" s="9"/>
      <c r="F215" s="6"/>
    </row>
    <row r="216" spans="1:6" ht="20.100000000000001" customHeight="1" x14ac:dyDescent="0.2">
      <c r="A216" s="6">
        <f t="shared" si="3"/>
        <v>211</v>
      </c>
      <c r="B216" s="7" t="s">
        <v>408</v>
      </c>
      <c r="C216" s="8" t="s">
        <v>409</v>
      </c>
      <c r="D216" s="9" t="s">
        <v>6</v>
      </c>
      <c r="E216" s="9"/>
      <c r="F216" s="6"/>
    </row>
    <row r="217" spans="1:6" ht="20.100000000000001" customHeight="1" x14ac:dyDescent="0.2">
      <c r="A217" s="6">
        <f t="shared" si="3"/>
        <v>212</v>
      </c>
      <c r="B217" s="12" t="s">
        <v>410</v>
      </c>
      <c r="C217" s="13" t="s">
        <v>411</v>
      </c>
      <c r="D217" s="9" t="s">
        <v>6</v>
      </c>
      <c r="E217" s="9"/>
      <c r="F217" s="6"/>
    </row>
    <row r="218" spans="1:6" ht="20.100000000000001" customHeight="1" x14ac:dyDescent="0.2">
      <c r="A218" s="6">
        <f t="shared" si="3"/>
        <v>213</v>
      </c>
      <c r="B218" s="7" t="s">
        <v>412</v>
      </c>
      <c r="C218" s="8" t="s">
        <v>413</v>
      </c>
      <c r="D218" s="9" t="s">
        <v>6</v>
      </c>
      <c r="E218" s="9"/>
      <c r="F218" s="6"/>
    </row>
    <row r="219" spans="1:6" ht="20.100000000000001" customHeight="1" x14ac:dyDescent="0.2">
      <c r="A219" s="6">
        <f t="shared" si="3"/>
        <v>214</v>
      </c>
      <c r="B219" s="7" t="s">
        <v>414</v>
      </c>
      <c r="C219" s="8" t="s">
        <v>415</v>
      </c>
      <c r="D219" s="9" t="s">
        <v>6</v>
      </c>
      <c r="E219" s="9"/>
      <c r="F219" s="6"/>
    </row>
    <row r="220" spans="1:6" ht="20.100000000000001" customHeight="1" x14ac:dyDescent="0.2">
      <c r="A220" s="6">
        <f t="shared" si="3"/>
        <v>215</v>
      </c>
      <c r="B220" s="7" t="s">
        <v>416</v>
      </c>
      <c r="C220" s="8" t="s">
        <v>417</v>
      </c>
      <c r="D220" s="9" t="s">
        <v>6</v>
      </c>
      <c r="E220" s="9"/>
      <c r="F220" s="6"/>
    </row>
    <row r="221" spans="1:6" ht="20.100000000000001" customHeight="1" x14ac:dyDescent="0.2">
      <c r="A221" s="6">
        <f t="shared" si="3"/>
        <v>216</v>
      </c>
      <c r="B221" s="7" t="s">
        <v>418</v>
      </c>
      <c r="C221" s="8" t="s">
        <v>419</v>
      </c>
      <c r="D221" s="9" t="s">
        <v>6</v>
      </c>
      <c r="E221" s="9"/>
      <c r="F221" s="6"/>
    </row>
    <row r="222" spans="1:6" ht="20.100000000000001" customHeight="1" x14ac:dyDescent="0.2">
      <c r="A222" s="6">
        <f t="shared" si="3"/>
        <v>217</v>
      </c>
      <c r="B222" s="7" t="s">
        <v>420</v>
      </c>
      <c r="C222" s="8" t="s">
        <v>421</v>
      </c>
      <c r="D222" s="9" t="s">
        <v>6</v>
      </c>
      <c r="E222" s="9"/>
      <c r="F222" s="6"/>
    </row>
    <row r="223" spans="1:6" ht="20.100000000000001" customHeight="1" x14ac:dyDescent="0.2">
      <c r="A223" s="6">
        <f t="shared" si="3"/>
        <v>218</v>
      </c>
      <c r="B223" s="7" t="s">
        <v>422</v>
      </c>
      <c r="C223" s="8" t="s">
        <v>423</v>
      </c>
      <c r="D223" s="9" t="s">
        <v>6</v>
      </c>
      <c r="E223" s="9"/>
      <c r="F223" s="6"/>
    </row>
    <row r="224" spans="1:6" ht="20.100000000000001" customHeight="1" x14ac:dyDescent="0.2">
      <c r="A224" s="6">
        <f t="shared" si="3"/>
        <v>219</v>
      </c>
      <c r="B224" s="7" t="s">
        <v>424</v>
      </c>
      <c r="C224" s="8" t="s">
        <v>425</v>
      </c>
      <c r="D224" s="9" t="s">
        <v>6</v>
      </c>
      <c r="E224" s="9"/>
      <c r="F224" s="6"/>
    </row>
    <row r="225" spans="1:6" ht="20.100000000000001" customHeight="1" x14ac:dyDescent="0.2">
      <c r="A225" s="6">
        <f t="shared" si="3"/>
        <v>220</v>
      </c>
      <c r="B225" s="7" t="s">
        <v>426</v>
      </c>
      <c r="C225" s="8" t="s">
        <v>427</v>
      </c>
      <c r="D225" s="9" t="s">
        <v>6</v>
      </c>
      <c r="E225" s="9"/>
      <c r="F225" s="6"/>
    </row>
    <row r="226" spans="1:6" ht="20.100000000000001" customHeight="1" x14ac:dyDescent="0.2">
      <c r="A226" s="6">
        <f t="shared" si="3"/>
        <v>221</v>
      </c>
      <c r="B226" s="7" t="s">
        <v>428</v>
      </c>
      <c r="C226" s="8" t="s">
        <v>429</v>
      </c>
      <c r="D226" s="9" t="s">
        <v>6</v>
      </c>
      <c r="E226" s="9"/>
      <c r="F226" s="6"/>
    </row>
    <row r="227" spans="1:6" ht="20.100000000000001" customHeight="1" x14ac:dyDescent="0.2">
      <c r="A227" s="6">
        <f t="shared" si="3"/>
        <v>222</v>
      </c>
      <c r="B227" s="7" t="s">
        <v>430</v>
      </c>
      <c r="C227" s="8" t="s">
        <v>431</v>
      </c>
      <c r="D227" s="9" t="s">
        <v>6</v>
      </c>
      <c r="E227" s="9"/>
      <c r="F227" s="6"/>
    </row>
    <row r="228" spans="1:6" ht="20.100000000000001" customHeight="1" x14ac:dyDescent="0.2">
      <c r="A228" s="6">
        <f t="shared" si="3"/>
        <v>223</v>
      </c>
      <c r="B228" s="7" t="s">
        <v>432</v>
      </c>
      <c r="C228" s="8" t="s">
        <v>433</v>
      </c>
      <c r="D228" s="9" t="s">
        <v>6</v>
      </c>
      <c r="E228" s="9"/>
      <c r="F228" s="6"/>
    </row>
    <row r="229" spans="1:6" ht="20.100000000000001" customHeight="1" x14ac:dyDescent="0.2">
      <c r="A229" s="6">
        <f t="shared" si="3"/>
        <v>224</v>
      </c>
      <c r="B229" s="7" t="s">
        <v>434</v>
      </c>
      <c r="C229" s="8" t="s">
        <v>435</v>
      </c>
      <c r="D229" s="9" t="s">
        <v>6</v>
      </c>
      <c r="E229" s="9"/>
      <c r="F229" s="6"/>
    </row>
    <row r="230" spans="1:6" ht="20.100000000000001" customHeight="1" x14ac:dyDescent="0.2">
      <c r="A230" s="6">
        <f t="shared" si="3"/>
        <v>225</v>
      </c>
      <c r="B230" s="7" t="s">
        <v>436</v>
      </c>
      <c r="C230" s="8" t="s">
        <v>437</v>
      </c>
      <c r="D230" s="9" t="s">
        <v>6</v>
      </c>
      <c r="E230" s="9"/>
      <c r="F230" s="6"/>
    </row>
    <row r="231" spans="1:6" ht="20.100000000000001" customHeight="1" x14ac:dyDescent="0.2">
      <c r="A231" s="6">
        <f t="shared" si="3"/>
        <v>226</v>
      </c>
      <c r="B231" s="7">
        <v>100122</v>
      </c>
      <c r="C231" s="8" t="s">
        <v>438</v>
      </c>
      <c r="D231" s="9" t="s">
        <v>6</v>
      </c>
      <c r="E231" s="9"/>
      <c r="F231" s="6"/>
    </row>
    <row r="232" spans="1:6" ht="20.100000000000001" customHeight="1" x14ac:dyDescent="0.2">
      <c r="A232" s="6">
        <f t="shared" si="3"/>
        <v>227</v>
      </c>
      <c r="B232" s="9" t="s">
        <v>439</v>
      </c>
      <c r="C232" s="6" t="s">
        <v>440</v>
      </c>
      <c r="D232" s="9" t="s">
        <v>6</v>
      </c>
      <c r="E232" s="9"/>
      <c r="F232" s="6"/>
    </row>
    <row r="233" spans="1:6" ht="20.100000000000001" customHeight="1" x14ac:dyDescent="0.2">
      <c r="A233" s="6">
        <f t="shared" si="3"/>
        <v>228</v>
      </c>
      <c r="B233" s="7" t="s">
        <v>441</v>
      </c>
      <c r="C233" s="8" t="s">
        <v>442</v>
      </c>
      <c r="D233" s="9" t="s">
        <v>6</v>
      </c>
      <c r="E233" s="9"/>
      <c r="F233" s="6"/>
    </row>
    <row r="234" spans="1:6" ht="20.100000000000001" customHeight="1" x14ac:dyDescent="0.2">
      <c r="A234" s="6">
        <f t="shared" si="3"/>
        <v>229</v>
      </c>
      <c r="B234" s="7" t="s">
        <v>443</v>
      </c>
      <c r="C234" s="8" t="s">
        <v>444</v>
      </c>
      <c r="D234" s="9" t="s">
        <v>6</v>
      </c>
      <c r="E234" s="9"/>
      <c r="F234" s="6"/>
    </row>
    <row r="235" spans="1:6" ht="20.100000000000001" customHeight="1" x14ac:dyDescent="0.2">
      <c r="A235" s="6">
        <f t="shared" si="3"/>
        <v>230</v>
      </c>
      <c r="B235" s="12" t="s">
        <v>445</v>
      </c>
      <c r="C235" s="13" t="s">
        <v>446</v>
      </c>
      <c r="D235" s="9" t="s">
        <v>6</v>
      </c>
      <c r="E235" s="9"/>
      <c r="F235" s="6"/>
    </row>
    <row r="236" spans="1:6" ht="20.100000000000001" customHeight="1" x14ac:dyDescent="0.2">
      <c r="A236" s="6">
        <f t="shared" si="3"/>
        <v>231</v>
      </c>
      <c r="B236" s="7" t="s">
        <v>447</v>
      </c>
      <c r="C236" s="8" t="s">
        <v>448</v>
      </c>
      <c r="D236" s="9" t="s">
        <v>6</v>
      </c>
      <c r="E236" s="9"/>
      <c r="F236" s="6"/>
    </row>
    <row r="237" spans="1:6" ht="20.100000000000001" customHeight="1" x14ac:dyDescent="0.2">
      <c r="A237" s="6">
        <f t="shared" si="3"/>
        <v>232</v>
      </c>
      <c r="B237" s="7" t="s">
        <v>449</v>
      </c>
      <c r="C237" s="8" t="s">
        <v>450</v>
      </c>
      <c r="D237" s="9" t="s">
        <v>6</v>
      </c>
      <c r="E237" s="9"/>
      <c r="F237" s="6"/>
    </row>
    <row r="238" spans="1:6" ht="20.100000000000001" customHeight="1" x14ac:dyDescent="0.2">
      <c r="A238" s="6">
        <f t="shared" si="3"/>
        <v>233</v>
      </c>
      <c r="B238" s="7" t="s">
        <v>451</v>
      </c>
      <c r="C238" s="8" t="s">
        <v>452</v>
      </c>
      <c r="D238" s="9" t="s">
        <v>6</v>
      </c>
      <c r="E238" s="9"/>
      <c r="F238" s="6"/>
    </row>
    <row r="239" spans="1:6" ht="20.100000000000001" customHeight="1" x14ac:dyDescent="0.2">
      <c r="A239" s="6">
        <f t="shared" si="3"/>
        <v>234</v>
      </c>
      <c r="B239" s="7" t="s">
        <v>453</v>
      </c>
      <c r="C239" s="8" t="s">
        <v>454</v>
      </c>
      <c r="D239" s="9" t="s">
        <v>6</v>
      </c>
      <c r="E239" s="9"/>
      <c r="F239" s="6"/>
    </row>
    <row r="240" spans="1:6" ht="20.100000000000001" customHeight="1" x14ac:dyDescent="0.2">
      <c r="A240" s="6">
        <f t="shared" si="3"/>
        <v>235</v>
      </c>
      <c r="B240" s="7" t="s">
        <v>455</v>
      </c>
      <c r="C240" s="8" t="s">
        <v>456</v>
      </c>
      <c r="D240" s="9" t="s">
        <v>6</v>
      </c>
      <c r="E240" s="9"/>
      <c r="F240" s="6"/>
    </row>
    <row r="241" spans="1:6" ht="20.100000000000001" customHeight="1" x14ac:dyDescent="0.2">
      <c r="A241" s="6">
        <f t="shared" si="3"/>
        <v>236</v>
      </c>
      <c r="B241" s="7" t="s">
        <v>457</v>
      </c>
      <c r="C241" s="8" t="s">
        <v>458</v>
      </c>
      <c r="D241" s="9" t="s">
        <v>6</v>
      </c>
      <c r="E241" s="9"/>
      <c r="F241" s="6"/>
    </row>
    <row r="242" spans="1:6" ht="20.100000000000001" customHeight="1" x14ac:dyDescent="0.2">
      <c r="A242" s="6">
        <f t="shared" si="3"/>
        <v>237</v>
      </c>
      <c r="B242" s="7" t="s">
        <v>459</v>
      </c>
      <c r="C242" s="8" t="s">
        <v>460</v>
      </c>
      <c r="D242" s="9" t="s">
        <v>6</v>
      </c>
      <c r="E242" s="9"/>
      <c r="F242" s="6"/>
    </row>
    <row r="243" spans="1:6" ht="20.100000000000001" customHeight="1" x14ac:dyDescent="0.2">
      <c r="A243" s="6">
        <f t="shared" si="3"/>
        <v>238</v>
      </c>
      <c r="B243" s="7" t="s">
        <v>461</v>
      </c>
      <c r="C243" s="8" t="s">
        <v>462</v>
      </c>
      <c r="D243" s="9" t="s">
        <v>6</v>
      </c>
      <c r="E243" s="9"/>
      <c r="F243" s="6"/>
    </row>
    <row r="244" spans="1:6" ht="20.100000000000001" customHeight="1" x14ac:dyDescent="0.2">
      <c r="A244" s="6">
        <f t="shared" si="3"/>
        <v>239</v>
      </c>
      <c r="B244" s="7" t="s">
        <v>463</v>
      </c>
      <c r="C244" s="8" t="s">
        <v>462</v>
      </c>
      <c r="D244" s="9" t="s">
        <v>6</v>
      </c>
      <c r="E244" s="9"/>
      <c r="F244" s="6"/>
    </row>
    <row r="245" spans="1:6" ht="20.100000000000001" customHeight="1" x14ac:dyDescent="0.2">
      <c r="A245" s="6">
        <f t="shared" si="3"/>
        <v>240</v>
      </c>
      <c r="B245" s="12" t="s">
        <v>464</v>
      </c>
      <c r="C245" s="13" t="s">
        <v>465</v>
      </c>
      <c r="D245" s="9" t="s">
        <v>6</v>
      </c>
      <c r="E245" s="9"/>
      <c r="F245" s="6"/>
    </row>
    <row r="246" spans="1:6" ht="20.100000000000001" customHeight="1" x14ac:dyDescent="0.2">
      <c r="A246" s="6">
        <f t="shared" si="3"/>
        <v>241</v>
      </c>
      <c r="B246" s="7" t="s">
        <v>466</v>
      </c>
      <c r="C246" s="8" t="s">
        <v>467</v>
      </c>
      <c r="D246" s="9" t="s">
        <v>6</v>
      </c>
      <c r="E246" s="9"/>
      <c r="F246" s="6"/>
    </row>
    <row r="247" spans="1:6" ht="20.100000000000001" customHeight="1" x14ac:dyDescent="0.2">
      <c r="A247" s="6">
        <f t="shared" si="3"/>
        <v>242</v>
      </c>
      <c r="B247" s="12" t="s">
        <v>468</v>
      </c>
      <c r="C247" s="13" t="s">
        <v>469</v>
      </c>
      <c r="D247" s="9" t="s">
        <v>6</v>
      </c>
      <c r="E247" s="9"/>
      <c r="F247" s="6"/>
    </row>
    <row r="248" spans="1:6" ht="20.100000000000001" customHeight="1" x14ac:dyDescent="0.2">
      <c r="A248" s="6">
        <f t="shared" si="3"/>
        <v>243</v>
      </c>
      <c r="B248" s="12" t="s">
        <v>470</v>
      </c>
      <c r="C248" s="13" t="s">
        <v>471</v>
      </c>
      <c r="D248" s="9" t="s">
        <v>6</v>
      </c>
      <c r="E248" s="9"/>
      <c r="F248" s="6"/>
    </row>
    <row r="249" spans="1:6" ht="20.100000000000001" customHeight="1" x14ac:dyDescent="0.2">
      <c r="A249" s="6">
        <f t="shared" si="3"/>
        <v>244</v>
      </c>
      <c r="B249" s="12">
        <v>116669</v>
      </c>
      <c r="C249" s="13" t="s">
        <v>472</v>
      </c>
      <c r="D249" s="9" t="s">
        <v>6</v>
      </c>
      <c r="E249" s="9"/>
      <c r="F249" s="6"/>
    </row>
    <row r="250" spans="1:6" ht="20.100000000000001" customHeight="1" x14ac:dyDescent="0.2">
      <c r="A250" s="6">
        <f t="shared" si="3"/>
        <v>245</v>
      </c>
      <c r="B250" s="7" t="s">
        <v>473</v>
      </c>
      <c r="C250" s="8" t="s">
        <v>474</v>
      </c>
      <c r="D250" s="9" t="s">
        <v>6</v>
      </c>
      <c r="E250" s="9"/>
      <c r="F250" s="6"/>
    </row>
    <row r="251" spans="1:6" ht="20.100000000000001" customHeight="1" x14ac:dyDescent="0.2">
      <c r="A251" s="6">
        <f t="shared" si="3"/>
        <v>246</v>
      </c>
      <c r="B251" s="7" t="s">
        <v>475</v>
      </c>
      <c r="C251" s="8" t="s">
        <v>476</v>
      </c>
      <c r="D251" s="9" t="s">
        <v>6</v>
      </c>
      <c r="E251" s="9"/>
      <c r="F251" s="6"/>
    </row>
    <row r="252" spans="1:6" ht="20.100000000000001" customHeight="1" x14ac:dyDescent="0.2">
      <c r="A252" s="6">
        <f t="shared" si="3"/>
        <v>247</v>
      </c>
      <c r="B252" s="7" t="s">
        <v>477</v>
      </c>
      <c r="C252" s="8" t="s">
        <v>478</v>
      </c>
      <c r="D252" s="9" t="s">
        <v>6</v>
      </c>
      <c r="E252" s="9"/>
      <c r="F252" s="6"/>
    </row>
    <row r="253" spans="1:6" ht="20.100000000000001" customHeight="1" x14ac:dyDescent="0.2">
      <c r="A253" s="6">
        <f t="shared" si="3"/>
        <v>248</v>
      </c>
      <c r="B253" s="7" t="s">
        <v>479</v>
      </c>
      <c r="C253" s="8" t="s">
        <v>480</v>
      </c>
      <c r="D253" s="9" t="s">
        <v>6</v>
      </c>
      <c r="E253" s="9"/>
      <c r="F253" s="6"/>
    </row>
    <row r="254" spans="1:6" ht="20.100000000000001" customHeight="1" x14ac:dyDescent="0.2">
      <c r="A254" s="6">
        <f t="shared" si="3"/>
        <v>249</v>
      </c>
      <c r="B254" s="7" t="s">
        <v>481</v>
      </c>
      <c r="C254" s="8" t="s">
        <v>482</v>
      </c>
      <c r="D254" s="9" t="s">
        <v>6</v>
      </c>
      <c r="E254" s="9"/>
      <c r="F254" s="6"/>
    </row>
    <row r="255" spans="1:6" ht="20.100000000000001" customHeight="1" x14ac:dyDescent="0.2">
      <c r="A255" s="6">
        <f t="shared" si="3"/>
        <v>250</v>
      </c>
      <c r="B255" s="7" t="s">
        <v>483</v>
      </c>
      <c r="C255" s="8" t="s">
        <v>484</v>
      </c>
      <c r="D255" s="9" t="s">
        <v>6</v>
      </c>
      <c r="E255" s="9"/>
      <c r="F255" s="6"/>
    </row>
    <row r="256" spans="1:6" ht="20.100000000000001" customHeight="1" x14ac:dyDescent="0.2">
      <c r="A256" s="6">
        <f t="shared" si="3"/>
        <v>251</v>
      </c>
      <c r="B256" s="7" t="s">
        <v>485</v>
      </c>
      <c r="C256" s="8" t="s">
        <v>486</v>
      </c>
      <c r="D256" s="9" t="s">
        <v>6</v>
      </c>
      <c r="E256" s="9"/>
      <c r="F256" s="6"/>
    </row>
    <row r="257" spans="1:6" ht="20.100000000000001" customHeight="1" x14ac:dyDescent="0.2">
      <c r="A257" s="6">
        <f t="shared" si="3"/>
        <v>252</v>
      </c>
      <c r="B257" s="9" t="s">
        <v>487</v>
      </c>
      <c r="C257" s="6" t="s">
        <v>488</v>
      </c>
      <c r="D257" s="9" t="s">
        <v>6</v>
      </c>
      <c r="E257" s="9"/>
      <c r="F257" s="6"/>
    </row>
    <row r="258" spans="1:6" ht="20.100000000000001" customHeight="1" x14ac:dyDescent="0.2">
      <c r="A258" s="6">
        <f t="shared" si="3"/>
        <v>253</v>
      </c>
      <c r="B258" s="7" t="s">
        <v>489</v>
      </c>
      <c r="C258" s="8" t="s">
        <v>490</v>
      </c>
      <c r="D258" s="9" t="s">
        <v>6</v>
      </c>
      <c r="E258" s="9"/>
      <c r="F258" s="6"/>
    </row>
    <row r="259" spans="1:6" ht="20.100000000000001" customHeight="1" x14ac:dyDescent="0.2">
      <c r="A259" s="6">
        <f t="shared" si="3"/>
        <v>254</v>
      </c>
      <c r="B259" s="7" t="s">
        <v>491</v>
      </c>
      <c r="C259" s="8" t="s">
        <v>492</v>
      </c>
      <c r="D259" s="9" t="s">
        <v>6</v>
      </c>
      <c r="E259" s="9"/>
      <c r="F259" s="6"/>
    </row>
    <row r="260" spans="1:6" ht="20.100000000000001" customHeight="1" x14ac:dyDescent="0.2">
      <c r="A260" s="6">
        <f t="shared" si="3"/>
        <v>255</v>
      </c>
      <c r="B260" s="7" t="s">
        <v>493</v>
      </c>
      <c r="C260" s="8" t="s">
        <v>494</v>
      </c>
      <c r="D260" s="9" t="s">
        <v>6</v>
      </c>
      <c r="E260" s="9"/>
      <c r="F260" s="6"/>
    </row>
    <row r="261" spans="1:6" ht="20.100000000000001" customHeight="1" x14ac:dyDescent="0.2">
      <c r="A261" s="6">
        <f t="shared" si="3"/>
        <v>256</v>
      </c>
      <c r="B261" s="7" t="s">
        <v>495</v>
      </c>
      <c r="C261" s="8" t="s">
        <v>496</v>
      </c>
      <c r="D261" s="9" t="s">
        <v>6</v>
      </c>
      <c r="E261" s="9"/>
      <c r="F261" s="6"/>
    </row>
    <row r="262" spans="1:6" ht="20.100000000000001" customHeight="1" x14ac:dyDescent="0.2">
      <c r="A262" s="6">
        <f t="shared" si="3"/>
        <v>257</v>
      </c>
      <c r="B262" s="7" t="s">
        <v>497</v>
      </c>
      <c r="C262" s="8" t="s">
        <v>498</v>
      </c>
      <c r="D262" s="9" t="s">
        <v>6</v>
      </c>
      <c r="E262" s="9"/>
      <c r="F262" s="6"/>
    </row>
    <row r="263" spans="1:6" ht="20.100000000000001" customHeight="1" x14ac:dyDescent="0.2">
      <c r="A263" s="6">
        <f t="shared" si="3"/>
        <v>258</v>
      </c>
      <c r="B263" s="7" t="s">
        <v>499</v>
      </c>
      <c r="C263" s="8" t="s">
        <v>500</v>
      </c>
      <c r="D263" s="9" t="s">
        <v>6</v>
      </c>
      <c r="E263" s="9"/>
      <c r="F263" s="6"/>
    </row>
    <row r="264" spans="1:6" ht="20.100000000000001" customHeight="1" x14ac:dyDescent="0.2">
      <c r="A264" s="6">
        <f t="shared" si="3"/>
        <v>259</v>
      </c>
      <c r="B264" s="7" t="s">
        <v>501</v>
      </c>
      <c r="C264" s="8" t="s">
        <v>502</v>
      </c>
      <c r="D264" s="9" t="s">
        <v>6</v>
      </c>
      <c r="E264" s="9"/>
      <c r="F264" s="6"/>
    </row>
    <row r="265" spans="1:6" ht="20.100000000000001" customHeight="1" x14ac:dyDescent="0.2">
      <c r="A265" s="6">
        <f t="shared" si="3"/>
        <v>260</v>
      </c>
      <c r="B265" s="7" t="s">
        <v>503</v>
      </c>
      <c r="C265" s="8" t="s">
        <v>504</v>
      </c>
      <c r="D265" s="9" t="s">
        <v>6</v>
      </c>
      <c r="E265" s="9"/>
      <c r="F265" s="6"/>
    </row>
    <row r="266" spans="1:6" ht="20.100000000000001" customHeight="1" x14ac:dyDescent="0.2">
      <c r="A266" s="6">
        <f t="shared" ref="A266:A329" si="4">A265+1</f>
        <v>261</v>
      </c>
      <c r="B266" s="7" t="s">
        <v>505</v>
      </c>
      <c r="C266" s="8" t="s">
        <v>506</v>
      </c>
      <c r="D266" s="9" t="s">
        <v>6</v>
      </c>
      <c r="E266" s="9"/>
      <c r="F266" s="6"/>
    </row>
    <row r="267" spans="1:6" ht="20.100000000000001" customHeight="1" x14ac:dyDescent="0.2">
      <c r="A267" s="6">
        <f t="shared" si="4"/>
        <v>262</v>
      </c>
      <c r="B267" s="7" t="s">
        <v>507</v>
      </c>
      <c r="C267" s="8" t="s">
        <v>508</v>
      </c>
      <c r="D267" s="9" t="s">
        <v>6</v>
      </c>
      <c r="E267" s="9"/>
      <c r="F267" s="6"/>
    </row>
    <row r="268" spans="1:6" ht="20.100000000000001" customHeight="1" x14ac:dyDescent="0.2">
      <c r="A268" s="6">
        <f t="shared" si="4"/>
        <v>263</v>
      </c>
      <c r="B268" s="7" t="s">
        <v>509</v>
      </c>
      <c r="C268" s="8" t="s">
        <v>510</v>
      </c>
      <c r="D268" s="9" t="s">
        <v>6</v>
      </c>
      <c r="E268" s="9"/>
      <c r="F268" s="6"/>
    </row>
    <row r="269" spans="1:6" ht="20.100000000000001" customHeight="1" x14ac:dyDescent="0.2">
      <c r="A269" s="6">
        <f t="shared" si="4"/>
        <v>264</v>
      </c>
      <c r="B269" s="7" t="s">
        <v>511</v>
      </c>
      <c r="C269" s="8" t="s">
        <v>512</v>
      </c>
      <c r="D269" s="9" t="s">
        <v>6</v>
      </c>
      <c r="E269" s="9"/>
      <c r="F269" s="6"/>
    </row>
    <row r="270" spans="1:6" ht="20.100000000000001" customHeight="1" x14ac:dyDescent="0.2">
      <c r="A270" s="6">
        <f t="shared" si="4"/>
        <v>265</v>
      </c>
      <c r="B270" s="7" t="s">
        <v>513</v>
      </c>
      <c r="C270" s="8" t="s">
        <v>514</v>
      </c>
      <c r="D270" s="9" t="s">
        <v>6</v>
      </c>
      <c r="E270" s="9"/>
      <c r="F270" s="6"/>
    </row>
    <row r="271" spans="1:6" ht="20.100000000000001" customHeight="1" x14ac:dyDescent="0.2">
      <c r="A271" s="6">
        <f t="shared" si="4"/>
        <v>266</v>
      </c>
      <c r="B271" s="7" t="s">
        <v>515</v>
      </c>
      <c r="C271" s="8" t="s">
        <v>516</v>
      </c>
      <c r="D271" s="9" t="s">
        <v>6</v>
      </c>
      <c r="E271" s="9"/>
      <c r="F271" s="6"/>
    </row>
    <row r="272" spans="1:6" ht="20.100000000000001" customHeight="1" x14ac:dyDescent="0.2">
      <c r="A272" s="6">
        <f t="shared" si="4"/>
        <v>267</v>
      </c>
      <c r="B272" s="7" t="s">
        <v>517</v>
      </c>
      <c r="C272" s="8" t="s">
        <v>518</v>
      </c>
      <c r="D272" s="9" t="s">
        <v>6</v>
      </c>
      <c r="E272" s="9"/>
      <c r="F272" s="6"/>
    </row>
    <row r="273" spans="1:6" ht="20.100000000000001" customHeight="1" x14ac:dyDescent="0.2">
      <c r="A273" s="6">
        <f t="shared" si="4"/>
        <v>268</v>
      </c>
      <c r="B273" s="7" t="s">
        <v>519</v>
      </c>
      <c r="C273" s="8" t="s">
        <v>520</v>
      </c>
      <c r="D273" s="9" t="s">
        <v>6</v>
      </c>
      <c r="E273" s="9"/>
      <c r="F273" s="6"/>
    </row>
    <row r="274" spans="1:6" ht="20.100000000000001" customHeight="1" x14ac:dyDescent="0.2">
      <c r="A274" s="6">
        <f t="shared" si="4"/>
        <v>269</v>
      </c>
      <c r="B274" s="7" t="s">
        <v>521</v>
      </c>
      <c r="C274" s="8" t="s">
        <v>522</v>
      </c>
      <c r="D274" s="9" t="s">
        <v>6</v>
      </c>
      <c r="E274" s="9"/>
      <c r="F274" s="6"/>
    </row>
    <row r="275" spans="1:6" ht="20.100000000000001" customHeight="1" x14ac:dyDescent="0.2">
      <c r="A275" s="6">
        <f t="shared" si="4"/>
        <v>270</v>
      </c>
      <c r="B275" s="7" t="s">
        <v>523</v>
      </c>
      <c r="C275" s="8" t="s">
        <v>524</v>
      </c>
      <c r="D275" s="9" t="s">
        <v>6</v>
      </c>
      <c r="E275" s="9"/>
      <c r="F275" s="6"/>
    </row>
    <row r="276" spans="1:6" ht="20.100000000000001" customHeight="1" x14ac:dyDescent="0.2">
      <c r="A276" s="6">
        <f t="shared" si="4"/>
        <v>271</v>
      </c>
      <c r="B276" s="7" t="s">
        <v>525</v>
      </c>
      <c r="C276" s="8" t="s">
        <v>526</v>
      </c>
      <c r="D276" s="9" t="s">
        <v>6</v>
      </c>
      <c r="E276" s="9"/>
      <c r="F276" s="6"/>
    </row>
    <row r="277" spans="1:6" ht="20.100000000000001" customHeight="1" x14ac:dyDescent="0.2">
      <c r="A277" s="6">
        <f t="shared" si="4"/>
        <v>272</v>
      </c>
      <c r="B277" s="7" t="s">
        <v>527</v>
      </c>
      <c r="C277" s="8" t="s">
        <v>528</v>
      </c>
      <c r="D277" s="9" t="s">
        <v>6</v>
      </c>
      <c r="E277" s="9"/>
      <c r="F277" s="6"/>
    </row>
    <row r="278" spans="1:6" ht="20.100000000000001" customHeight="1" x14ac:dyDescent="0.2">
      <c r="A278" s="6">
        <f t="shared" si="4"/>
        <v>273</v>
      </c>
      <c r="B278" s="7" t="s">
        <v>529</v>
      </c>
      <c r="C278" s="8" t="s">
        <v>530</v>
      </c>
      <c r="D278" s="9" t="s">
        <v>6</v>
      </c>
      <c r="E278" s="9"/>
      <c r="F278" s="6"/>
    </row>
    <row r="279" spans="1:6" ht="20.100000000000001" customHeight="1" x14ac:dyDescent="0.2">
      <c r="A279" s="6">
        <f t="shared" si="4"/>
        <v>274</v>
      </c>
      <c r="B279" s="7" t="s">
        <v>531</v>
      </c>
      <c r="C279" s="8" t="s">
        <v>532</v>
      </c>
      <c r="D279" s="9" t="s">
        <v>6</v>
      </c>
      <c r="E279" s="9"/>
      <c r="F279" s="6"/>
    </row>
    <row r="280" spans="1:6" ht="20.100000000000001" customHeight="1" x14ac:dyDescent="0.2">
      <c r="A280" s="6">
        <f t="shared" si="4"/>
        <v>275</v>
      </c>
      <c r="B280" s="12" t="s">
        <v>533</v>
      </c>
      <c r="C280" s="13" t="s">
        <v>534</v>
      </c>
      <c r="D280" s="9" t="s">
        <v>6</v>
      </c>
      <c r="E280" s="9"/>
      <c r="F280" s="6"/>
    </row>
    <row r="281" spans="1:6" ht="20.100000000000001" customHeight="1" x14ac:dyDescent="0.2">
      <c r="A281" s="6">
        <f t="shared" si="4"/>
        <v>276</v>
      </c>
      <c r="B281" s="12" t="s">
        <v>535</v>
      </c>
      <c r="C281" s="13" t="s">
        <v>536</v>
      </c>
      <c r="D281" s="9" t="s">
        <v>6</v>
      </c>
      <c r="E281" s="9"/>
      <c r="F281" s="6"/>
    </row>
    <row r="282" spans="1:6" ht="20.100000000000001" customHeight="1" x14ac:dyDescent="0.2">
      <c r="A282" s="6">
        <f t="shared" si="4"/>
        <v>277</v>
      </c>
      <c r="B282" s="7" t="s">
        <v>537</v>
      </c>
      <c r="C282" s="8" t="s">
        <v>538</v>
      </c>
      <c r="D282" s="9" t="s">
        <v>6</v>
      </c>
      <c r="E282" s="9"/>
      <c r="F282" s="6"/>
    </row>
    <row r="283" spans="1:6" ht="20.100000000000001" customHeight="1" x14ac:dyDescent="0.2">
      <c r="A283" s="6">
        <f t="shared" si="4"/>
        <v>278</v>
      </c>
      <c r="B283" s="7" t="s">
        <v>539</v>
      </c>
      <c r="C283" s="8" t="s">
        <v>540</v>
      </c>
      <c r="D283" s="9" t="s">
        <v>6</v>
      </c>
      <c r="E283" s="9"/>
      <c r="F283" s="6"/>
    </row>
    <row r="284" spans="1:6" ht="20.100000000000001" customHeight="1" x14ac:dyDescent="0.2">
      <c r="A284" s="6">
        <f t="shared" si="4"/>
        <v>279</v>
      </c>
      <c r="B284" s="7" t="s">
        <v>541</v>
      </c>
      <c r="C284" s="8" t="s">
        <v>542</v>
      </c>
      <c r="D284" s="9" t="s">
        <v>6</v>
      </c>
      <c r="E284" s="9"/>
      <c r="F284" s="6"/>
    </row>
    <row r="285" spans="1:6" ht="20.100000000000001" customHeight="1" x14ac:dyDescent="0.2">
      <c r="A285" s="6">
        <f t="shared" si="4"/>
        <v>280</v>
      </c>
      <c r="B285" s="7" t="s">
        <v>543</v>
      </c>
      <c r="C285" s="8" t="s">
        <v>544</v>
      </c>
      <c r="D285" s="9" t="s">
        <v>6</v>
      </c>
      <c r="E285" s="9"/>
      <c r="F285" s="6"/>
    </row>
    <row r="286" spans="1:6" ht="20.100000000000001" customHeight="1" x14ac:dyDescent="0.2">
      <c r="A286" s="6">
        <f t="shared" si="4"/>
        <v>281</v>
      </c>
      <c r="B286" s="7" t="s">
        <v>545</v>
      </c>
      <c r="C286" s="8" t="s">
        <v>546</v>
      </c>
      <c r="D286" s="9" t="s">
        <v>6</v>
      </c>
      <c r="E286" s="9"/>
      <c r="F286" s="6"/>
    </row>
    <row r="287" spans="1:6" ht="20.100000000000001" customHeight="1" x14ac:dyDescent="0.2">
      <c r="A287" s="6">
        <f t="shared" si="4"/>
        <v>282</v>
      </c>
      <c r="B287" s="7" t="s">
        <v>547</v>
      </c>
      <c r="C287" s="8" t="s">
        <v>548</v>
      </c>
      <c r="D287" s="9" t="s">
        <v>6</v>
      </c>
      <c r="E287" s="9"/>
      <c r="F287" s="6"/>
    </row>
    <row r="288" spans="1:6" ht="20.100000000000001" customHeight="1" x14ac:dyDescent="0.2">
      <c r="A288" s="6">
        <f t="shared" si="4"/>
        <v>283</v>
      </c>
      <c r="B288" s="7" t="s">
        <v>549</v>
      </c>
      <c r="C288" s="8" t="s">
        <v>550</v>
      </c>
      <c r="D288" s="9" t="s">
        <v>6</v>
      </c>
      <c r="E288" s="9"/>
      <c r="F288" s="6"/>
    </row>
    <row r="289" spans="1:6" ht="20.100000000000001" customHeight="1" x14ac:dyDescent="0.2">
      <c r="A289" s="6">
        <f t="shared" si="4"/>
        <v>284</v>
      </c>
      <c r="B289" s="7" t="s">
        <v>551</v>
      </c>
      <c r="C289" s="8" t="s">
        <v>552</v>
      </c>
      <c r="D289" s="9" t="s">
        <v>6</v>
      </c>
      <c r="E289" s="9"/>
      <c r="F289" s="6"/>
    </row>
    <row r="290" spans="1:6" ht="20.100000000000001" customHeight="1" x14ac:dyDescent="0.2">
      <c r="A290" s="6">
        <f t="shared" si="4"/>
        <v>285</v>
      </c>
      <c r="B290" s="7" t="s">
        <v>553</v>
      </c>
      <c r="C290" s="8" t="s">
        <v>554</v>
      </c>
      <c r="D290" s="9" t="s">
        <v>6</v>
      </c>
      <c r="E290" s="9"/>
      <c r="F290" s="6"/>
    </row>
    <row r="291" spans="1:6" ht="20.100000000000001" customHeight="1" x14ac:dyDescent="0.2">
      <c r="A291" s="6">
        <f t="shared" si="4"/>
        <v>286</v>
      </c>
      <c r="B291" s="9" t="s">
        <v>555</v>
      </c>
      <c r="C291" s="6" t="s">
        <v>556</v>
      </c>
      <c r="D291" s="9" t="s">
        <v>6</v>
      </c>
      <c r="E291" s="9"/>
      <c r="F291" s="6"/>
    </row>
    <row r="292" spans="1:6" ht="20.100000000000001" customHeight="1" x14ac:dyDescent="0.2">
      <c r="A292" s="6">
        <f t="shared" si="4"/>
        <v>287</v>
      </c>
      <c r="B292" s="12" t="s">
        <v>557</v>
      </c>
      <c r="C292" s="13" t="s">
        <v>852</v>
      </c>
      <c r="D292" s="9" t="s">
        <v>6</v>
      </c>
      <c r="E292" s="9"/>
      <c r="F292" s="6"/>
    </row>
    <row r="293" spans="1:6" ht="20.100000000000001" customHeight="1" x14ac:dyDescent="0.2">
      <c r="A293" s="6">
        <f t="shared" si="4"/>
        <v>288</v>
      </c>
      <c r="B293" s="12" t="s">
        <v>558</v>
      </c>
      <c r="C293" s="13" t="s">
        <v>853</v>
      </c>
      <c r="D293" s="9" t="s">
        <v>6</v>
      </c>
      <c r="E293" s="9"/>
      <c r="F293" s="6"/>
    </row>
    <row r="294" spans="1:6" ht="20.100000000000001" customHeight="1" x14ac:dyDescent="0.2">
      <c r="A294" s="6">
        <f t="shared" si="4"/>
        <v>289</v>
      </c>
      <c r="B294" s="7" t="s">
        <v>559</v>
      </c>
      <c r="C294" s="8" t="s">
        <v>560</v>
      </c>
      <c r="D294" s="9" t="s">
        <v>6</v>
      </c>
      <c r="E294" s="9"/>
      <c r="F294" s="6"/>
    </row>
    <row r="295" spans="1:6" ht="20.100000000000001" customHeight="1" x14ac:dyDescent="0.2">
      <c r="A295" s="6">
        <f t="shared" si="4"/>
        <v>290</v>
      </c>
      <c r="B295" s="7" t="s">
        <v>561</v>
      </c>
      <c r="C295" s="8" t="s">
        <v>562</v>
      </c>
      <c r="D295" s="9" t="s">
        <v>6</v>
      </c>
      <c r="E295" s="9"/>
      <c r="F295" s="6"/>
    </row>
    <row r="296" spans="1:6" ht="20.100000000000001" customHeight="1" x14ac:dyDescent="0.2">
      <c r="A296" s="6">
        <f t="shared" si="4"/>
        <v>291</v>
      </c>
      <c r="B296" s="7" t="s">
        <v>563</v>
      </c>
      <c r="C296" s="8" t="s">
        <v>564</v>
      </c>
      <c r="D296" s="9" t="s">
        <v>6</v>
      </c>
      <c r="E296" s="9"/>
      <c r="F296" s="6"/>
    </row>
    <row r="297" spans="1:6" ht="20.100000000000001" customHeight="1" x14ac:dyDescent="0.2">
      <c r="A297" s="6">
        <f t="shared" si="4"/>
        <v>292</v>
      </c>
      <c r="B297" s="7" t="s">
        <v>565</v>
      </c>
      <c r="C297" s="8" t="s">
        <v>566</v>
      </c>
      <c r="D297" s="9" t="s">
        <v>6</v>
      </c>
      <c r="E297" s="9"/>
      <c r="F297" s="6"/>
    </row>
    <row r="298" spans="1:6" ht="20.100000000000001" customHeight="1" x14ac:dyDescent="0.2">
      <c r="A298" s="6">
        <f t="shared" si="4"/>
        <v>293</v>
      </c>
      <c r="B298" s="7" t="s">
        <v>567</v>
      </c>
      <c r="C298" s="8" t="s">
        <v>568</v>
      </c>
      <c r="D298" s="9" t="s">
        <v>6</v>
      </c>
      <c r="E298" s="9"/>
      <c r="F298" s="6"/>
    </row>
    <row r="299" spans="1:6" ht="20.100000000000001" customHeight="1" x14ac:dyDescent="0.2">
      <c r="A299" s="6">
        <f t="shared" si="4"/>
        <v>294</v>
      </c>
      <c r="B299" s="7" t="s">
        <v>569</v>
      </c>
      <c r="C299" s="8" t="s">
        <v>570</v>
      </c>
      <c r="D299" s="9" t="s">
        <v>6</v>
      </c>
      <c r="E299" s="9"/>
      <c r="F299" s="6"/>
    </row>
    <row r="300" spans="1:6" ht="20.100000000000001" customHeight="1" x14ac:dyDescent="0.2">
      <c r="A300" s="6">
        <f t="shared" si="4"/>
        <v>295</v>
      </c>
      <c r="B300" s="7" t="s">
        <v>571</v>
      </c>
      <c r="C300" s="8" t="s">
        <v>572</v>
      </c>
      <c r="D300" s="9" t="s">
        <v>6</v>
      </c>
      <c r="E300" s="9"/>
      <c r="F300" s="6"/>
    </row>
    <row r="301" spans="1:6" ht="20.100000000000001" customHeight="1" x14ac:dyDescent="0.2">
      <c r="A301" s="6">
        <f t="shared" si="4"/>
        <v>296</v>
      </c>
      <c r="B301" s="12" t="s">
        <v>573</v>
      </c>
      <c r="C301" s="13" t="s">
        <v>854</v>
      </c>
      <c r="D301" s="9" t="s">
        <v>6</v>
      </c>
      <c r="E301" s="9"/>
      <c r="F301" s="6"/>
    </row>
    <row r="302" spans="1:6" ht="20.100000000000001" customHeight="1" x14ac:dyDescent="0.2">
      <c r="A302" s="6">
        <f t="shared" si="4"/>
        <v>297</v>
      </c>
      <c r="B302" s="7" t="s">
        <v>574</v>
      </c>
      <c r="C302" s="8" t="s">
        <v>575</v>
      </c>
      <c r="D302" s="9" t="s">
        <v>6</v>
      </c>
      <c r="E302" s="9"/>
      <c r="F302" s="6"/>
    </row>
    <row r="303" spans="1:6" ht="20.100000000000001" customHeight="1" x14ac:dyDescent="0.2">
      <c r="A303" s="6">
        <f t="shared" si="4"/>
        <v>298</v>
      </c>
      <c r="B303" s="7" t="s">
        <v>576</v>
      </c>
      <c r="C303" s="8" t="s">
        <v>577</v>
      </c>
      <c r="D303" s="9" t="s">
        <v>6</v>
      </c>
      <c r="E303" s="9"/>
      <c r="F303" s="6"/>
    </row>
    <row r="304" spans="1:6" ht="20.100000000000001" customHeight="1" x14ac:dyDescent="0.2">
      <c r="A304" s="6">
        <f t="shared" si="4"/>
        <v>299</v>
      </c>
      <c r="B304" s="7" t="s">
        <v>578</v>
      </c>
      <c r="C304" s="8" t="s">
        <v>579</v>
      </c>
      <c r="D304" s="9" t="s">
        <v>6</v>
      </c>
      <c r="E304" s="9"/>
      <c r="F304" s="6"/>
    </row>
    <row r="305" spans="1:6" ht="20.100000000000001" customHeight="1" x14ac:dyDescent="0.2">
      <c r="A305" s="6">
        <f t="shared" si="4"/>
        <v>300</v>
      </c>
      <c r="B305" s="7" t="s">
        <v>578</v>
      </c>
      <c r="C305" s="8" t="s">
        <v>580</v>
      </c>
      <c r="D305" s="9" t="s">
        <v>6</v>
      </c>
      <c r="E305" s="9"/>
      <c r="F305" s="6"/>
    </row>
    <row r="306" spans="1:6" ht="20.100000000000001" customHeight="1" x14ac:dyDescent="0.2">
      <c r="A306" s="6">
        <f t="shared" si="4"/>
        <v>301</v>
      </c>
      <c r="B306" s="7" t="s">
        <v>581</v>
      </c>
      <c r="C306" s="8" t="s">
        <v>582</v>
      </c>
      <c r="D306" s="9" t="s">
        <v>6</v>
      </c>
      <c r="E306" s="9"/>
      <c r="F306" s="6"/>
    </row>
    <row r="307" spans="1:6" ht="20.100000000000001" customHeight="1" x14ac:dyDescent="0.2">
      <c r="A307" s="6">
        <f t="shared" si="4"/>
        <v>302</v>
      </c>
      <c r="B307" s="7" t="s">
        <v>583</v>
      </c>
      <c r="C307" s="8" t="s">
        <v>584</v>
      </c>
      <c r="D307" s="9" t="s">
        <v>6</v>
      </c>
      <c r="E307" s="9"/>
      <c r="F307" s="6"/>
    </row>
    <row r="308" spans="1:6" ht="20.100000000000001" customHeight="1" x14ac:dyDescent="0.2">
      <c r="A308" s="6">
        <f t="shared" si="4"/>
        <v>303</v>
      </c>
      <c r="B308" s="9" t="s">
        <v>585</v>
      </c>
      <c r="C308" s="6" t="s">
        <v>586</v>
      </c>
      <c r="D308" s="9" t="s">
        <v>6</v>
      </c>
      <c r="E308" s="9"/>
      <c r="F308" s="6"/>
    </row>
    <row r="309" spans="1:6" ht="20.100000000000001" customHeight="1" x14ac:dyDescent="0.2">
      <c r="A309" s="6">
        <f t="shared" si="4"/>
        <v>304</v>
      </c>
      <c r="B309" s="9" t="s">
        <v>587</v>
      </c>
      <c r="C309" s="6" t="s">
        <v>588</v>
      </c>
      <c r="D309" s="9" t="s">
        <v>6</v>
      </c>
      <c r="E309" s="9"/>
      <c r="F309" s="6"/>
    </row>
    <row r="310" spans="1:6" ht="20.100000000000001" customHeight="1" x14ac:dyDescent="0.2">
      <c r="A310" s="6">
        <f t="shared" si="4"/>
        <v>305</v>
      </c>
      <c r="B310" s="17" t="s">
        <v>589</v>
      </c>
      <c r="C310" s="8" t="s">
        <v>590</v>
      </c>
      <c r="D310" s="9" t="s">
        <v>6</v>
      </c>
      <c r="E310" s="9"/>
      <c r="F310" s="6"/>
    </row>
    <row r="311" spans="1:6" ht="20.100000000000001" customHeight="1" x14ac:dyDescent="0.2">
      <c r="A311" s="6">
        <f t="shared" si="4"/>
        <v>306</v>
      </c>
      <c r="B311" s="17" t="s">
        <v>591</v>
      </c>
      <c r="C311" s="8" t="s">
        <v>592</v>
      </c>
      <c r="D311" s="9" t="s">
        <v>6</v>
      </c>
      <c r="E311" s="9"/>
      <c r="F311" s="6"/>
    </row>
    <row r="312" spans="1:6" ht="20.100000000000001" customHeight="1" x14ac:dyDescent="0.2">
      <c r="A312" s="6">
        <f t="shared" si="4"/>
        <v>307</v>
      </c>
      <c r="B312" s="17" t="s">
        <v>593</v>
      </c>
      <c r="C312" s="8" t="s">
        <v>594</v>
      </c>
      <c r="D312" s="9" t="s">
        <v>6</v>
      </c>
      <c r="E312" s="9"/>
      <c r="F312" s="6"/>
    </row>
    <row r="313" spans="1:6" ht="20.100000000000001" customHeight="1" x14ac:dyDescent="0.2">
      <c r="A313" s="6">
        <f t="shared" si="4"/>
        <v>308</v>
      </c>
      <c r="B313" s="9" t="s">
        <v>595</v>
      </c>
      <c r="C313" s="6" t="s">
        <v>596</v>
      </c>
      <c r="D313" s="9" t="s">
        <v>6</v>
      </c>
      <c r="E313" s="9"/>
      <c r="F313" s="6"/>
    </row>
    <row r="314" spans="1:6" ht="20.100000000000001" customHeight="1" x14ac:dyDescent="0.2">
      <c r="A314" s="6">
        <f t="shared" si="4"/>
        <v>309</v>
      </c>
      <c r="B314" s="17" t="s">
        <v>597</v>
      </c>
      <c r="C314" s="8" t="s">
        <v>598</v>
      </c>
      <c r="D314" s="9" t="s">
        <v>6</v>
      </c>
      <c r="E314" s="9"/>
      <c r="F314" s="6"/>
    </row>
    <row r="315" spans="1:6" ht="20.100000000000001" customHeight="1" x14ac:dyDescent="0.2">
      <c r="A315" s="6">
        <f t="shared" si="4"/>
        <v>310</v>
      </c>
      <c r="B315" s="17" t="s">
        <v>599</v>
      </c>
      <c r="C315" s="8" t="s">
        <v>600</v>
      </c>
      <c r="D315" s="9" t="s">
        <v>6</v>
      </c>
      <c r="E315" s="9"/>
      <c r="F315" s="6"/>
    </row>
    <row r="316" spans="1:6" ht="20.100000000000001" customHeight="1" x14ac:dyDescent="0.2">
      <c r="A316" s="6">
        <f t="shared" si="4"/>
        <v>311</v>
      </c>
      <c r="B316" s="17" t="s">
        <v>601</v>
      </c>
      <c r="C316" s="8" t="s">
        <v>602</v>
      </c>
      <c r="D316" s="9" t="s">
        <v>6</v>
      </c>
      <c r="E316" s="9"/>
      <c r="F316" s="6"/>
    </row>
    <row r="317" spans="1:6" ht="20.100000000000001" customHeight="1" x14ac:dyDescent="0.2">
      <c r="A317" s="6">
        <f t="shared" si="4"/>
        <v>312</v>
      </c>
      <c r="B317" s="12" t="s">
        <v>603</v>
      </c>
      <c r="C317" s="13" t="s">
        <v>604</v>
      </c>
      <c r="D317" s="9" t="s">
        <v>6</v>
      </c>
      <c r="E317" s="9"/>
      <c r="F317" s="6"/>
    </row>
    <row r="318" spans="1:6" ht="20.100000000000001" customHeight="1" x14ac:dyDescent="0.2">
      <c r="A318" s="6">
        <f t="shared" si="4"/>
        <v>313</v>
      </c>
      <c r="B318" s="17" t="s">
        <v>605</v>
      </c>
      <c r="C318" s="8" t="s">
        <v>606</v>
      </c>
      <c r="D318" s="9" t="s">
        <v>6</v>
      </c>
      <c r="E318" s="9"/>
      <c r="F318" s="6"/>
    </row>
    <row r="319" spans="1:6" ht="20.100000000000001" customHeight="1" x14ac:dyDescent="0.2">
      <c r="A319" s="6">
        <f t="shared" si="4"/>
        <v>314</v>
      </c>
      <c r="B319" s="17" t="s">
        <v>607</v>
      </c>
      <c r="C319" s="8" t="s">
        <v>608</v>
      </c>
      <c r="D319" s="9" t="s">
        <v>6</v>
      </c>
      <c r="E319" s="9"/>
      <c r="F319" s="6"/>
    </row>
    <row r="320" spans="1:6" ht="20.100000000000001" customHeight="1" x14ac:dyDescent="0.2">
      <c r="A320" s="6">
        <f t="shared" si="4"/>
        <v>315</v>
      </c>
      <c r="B320" s="17" t="s">
        <v>609</v>
      </c>
      <c r="C320" s="8" t="s">
        <v>610</v>
      </c>
      <c r="D320" s="9" t="s">
        <v>6</v>
      </c>
      <c r="E320" s="9"/>
      <c r="F320" s="6"/>
    </row>
    <row r="321" spans="1:6" ht="20.100000000000001" customHeight="1" x14ac:dyDescent="0.2">
      <c r="A321" s="6">
        <f t="shared" si="4"/>
        <v>316</v>
      </c>
      <c r="B321" s="17" t="s">
        <v>611</v>
      </c>
      <c r="C321" s="8" t="s">
        <v>612</v>
      </c>
      <c r="D321" s="9" t="s">
        <v>6</v>
      </c>
      <c r="E321" s="9"/>
      <c r="F321" s="6"/>
    </row>
    <row r="322" spans="1:6" ht="20.100000000000001" customHeight="1" x14ac:dyDescent="0.2">
      <c r="A322" s="6">
        <f t="shared" si="4"/>
        <v>317</v>
      </c>
      <c r="B322" s="17" t="s">
        <v>613</v>
      </c>
      <c r="C322" s="8" t="s">
        <v>614</v>
      </c>
      <c r="D322" s="9" t="s">
        <v>6</v>
      </c>
      <c r="E322" s="9"/>
      <c r="F322" s="6"/>
    </row>
    <row r="323" spans="1:6" ht="20.100000000000001" customHeight="1" x14ac:dyDescent="0.2">
      <c r="A323" s="6">
        <f t="shared" si="4"/>
        <v>318</v>
      </c>
      <c r="B323" s="17" t="s">
        <v>615</v>
      </c>
      <c r="C323" s="8" t="s">
        <v>616</v>
      </c>
      <c r="D323" s="9" t="s">
        <v>6</v>
      </c>
      <c r="E323" s="9"/>
      <c r="F323" s="6"/>
    </row>
    <row r="324" spans="1:6" ht="20.100000000000001" customHeight="1" x14ac:dyDescent="0.2">
      <c r="A324" s="6">
        <f t="shared" si="4"/>
        <v>319</v>
      </c>
      <c r="B324" s="17" t="s">
        <v>617</v>
      </c>
      <c r="C324" s="8" t="s">
        <v>618</v>
      </c>
      <c r="D324" s="9" t="s">
        <v>6</v>
      </c>
      <c r="E324" s="9"/>
      <c r="F324" s="6"/>
    </row>
    <row r="325" spans="1:6" ht="20.100000000000001" customHeight="1" x14ac:dyDescent="0.2">
      <c r="A325" s="6">
        <f t="shared" si="4"/>
        <v>320</v>
      </c>
      <c r="B325" s="17" t="s">
        <v>619</v>
      </c>
      <c r="C325" s="8" t="s">
        <v>620</v>
      </c>
      <c r="D325" s="9" t="s">
        <v>6</v>
      </c>
      <c r="E325" s="9"/>
      <c r="F325" s="6"/>
    </row>
    <row r="326" spans="1:6" ht="20.100000000000001" customHeight="1" x14ac:dyDescent="0.2">
      <c r="A326" s="6">
        <f t="shared" si="4"/>
        <v>321</v>
      </c>
      <c r="B326" s="17" t="s">
        <v>621</v>
      </c>
      <c r="C326" s="8" t="s">
        <v>622</v>
      </c>
      <c r="D326" s="9" t="s">
        <v>6</v>
      </c>
      <c r="E326" s="9"/>
      <c r="F326" s="6"/>
    </row>
    <row r="327" spans="1:6" ht="20.100000000000001" customHeight="1" x14ac:dyDescent="0.2">
      <c r="A327" s="6">
        <f t="shared" si="4"/>
        <v>322</v>
      </c>
      <c r="B327" s="7">
        <v>8200584664</v>
      </c>
      <c r="C327" s="8" t="s">
        <v>623</v>
      </c>
      <c r="D327" s="9" t="s">
        <v>6</v>
      </c>
      <c r="E327" s="9"/>
      <c r="F327" s="6"/>
    </row>
    <row r="328" spans="1:6" ht="20.100000000000001" customHeight="1" x14ac:dyDescent="0.2">
      <c r="A328" s="6">
        <f t="shared" si="4"/>
        <v>323</v>
      </c>
      <c r="B328" s="17" t="s">
        <v>624</v>
      </c>
      <c r="C328" s="8" t="s">
        <v>625</v>
      </c>
      <c r="D328" s="9" t="s">
        <v>6</v>
      </c>
      <c r="E328" s="9"/>
      <c r="F328" s="6"/>
    </row>
    <row r="329" spans="1:6" ht="20.100000000000001" customHeight="1" x14ac:dyDescent="0.2">
      <c r="A329" s="6">
        <f t="shared" si="4"/>
        <v>324</v>
      </c>
      <c r="B329" s="17" t="s">
        <v>626</v>
      </c>
      <c r="C329" s="8" t="s">
        <v>627</v>
      </c>
      <c r="D329" s="9" t="s">
        <v>6</v>
      </c>
      <c r="E329" s="9"/>
      <c r="F329" s="6"/>
    </row>
    <row r="330" spans="1:6" ht="20.100000000000001" customHeight="1" x14ac:dyDescent="0.2">
      <c r="A330" s="6">
        <f t="shared" ref="A330:A393" si="5">A329+1</f>
        <v>325</v>
      </c>
      <c r="B330" s="17" t="s">
        <v>628</v>
      </c>
      <c r="C330" s="8" t="s">
        <v>629</v>
      </c>
      <c r="D330" s="9" t="s">
        <v>6</v>
      </c>
      <c r="E330" s="9"/>
      <c r="F330" s="6"/>
    </row>
    <row r="331" spans="1:6" ht="20.100000000000001" customHeight="1" x14ac:dyDescent="0.2">
      <c r="A331" s="6">
        <f t="shared" si="5"/>
        <v>326</v>
      </c>
      <c r="B331" s="12">
        <v>6001547138</v>
      </c>
      <c r="C331" s="13" t="s">
        <v>630</v>
      </c>
      <c r="D331" s="9" t="s">
        <v>6</v>
      </c>
      <c r="E331" s="9"/>
      <c r="F331" s="6"/>
    </row>
    <row r="332" spans="1:6" ht="20.100000000000001" customHeight="1" x14ac:dyDescent="0.2">
      <c r="A332" s="6">
        <f t="shared" si="5"/>
        <v>327</v>
      </c>
      <c r="B332" s="17" t="s">
        <v>631</v>
      </c>
      <c r="C332" s="8" t="s">
        <v>632</v>
      </c>
      <c r="D332" s="9" t="s">
        <v>6</v>
      </c>
      <c r="E332" s="9"/>
      <c r="F332" s="6"/>
    </row>
    <row r="333" spans="1:6" ht="20.100000000000001" customHeight="1" x14ac:dyDescent="0.2">
      <c r="A333" s="6">
        <f t="shared" si="5"/>
        <v>328</v>
      </c>
      <c r="B333" s="17" t="s">
        <v>633</v>
      </c>
      <c r="C333" s="8" t="s">
        <v>634</v>
      </c>
      <c r="D333" s="9" t="s">
        <v>6</v>
      </c>
      <c r="E333" s="9"/>
      <c r="F333" s="6"/>
    </row>
    <row r="334" spans="1:6" ht="20.100000000000001" customHeight="1" x14ac:dyDescent="0.2">
      <c r="A334" s="6">
        <f t="shared" si="5"/>
        <v>329</v>
      </c>
      <c r="B334" s="17" t="s">
        <v>635</v>
      </c>
      <c r="C334" s="8" t="s">
        <v>636</v>
      </c>
      <c r="D334" s="9" t="s">
        <v>6</v>
      </c>
      <c r="E334" s="9"/>
      <c r="F334" s="6"/>
    </row>
    <row r="335" spans="1:6" ht="20.100000000000001" customHeight="1" x14ac:dyDescent="0.2">
      <c r="A335" s="6">
        <f t="shared" si="5"/>
        <v>330</v>
      </c>
      <c r="B335" s="12" t="s">
        <v>637</v>
      </c>
      <c r="C335" s="13" t="s">
        <v>856</v>
      </c>
      <c r="D335" s="9" t="s">
        <v>6</v>
      </c>
      <c r="E335" s="9"/>
      <c r="F335" s="6"/>
    </row>
    <row r="336" spans="1:6" ht="20.100000000000001" customHeight="1" x14ac:dyDescent="0.2">
      <c r="A336" s="6">
        <f t="shared" si="5"/>
        <v>331</v>
      </c>
      <c r="B336" s="12" t="s">
        <v>635</v>
      </c>
      <c r="C336" s="13" t="s">
        <v>855</v>
      </c>
      <c r="D336" s="9" t="s">
        <v>6</v>
      </c>
      <c r="E336" s="9"/>
      <c r="F336" s="6"/>
    </row>
    <row r="337" spans="1:6" ht="20.100000000000001" customHeight="1" x14ac:dyDescent="0.2">
      <c r="A337" s="6">
        <f t="shared" si="5"/>
        <v>332</v>
      </c>
      <c r="B337" s="12" t="s">
        <v>638</v>
      </c>
      <c r="C337" s="13" t="s">
        <v>857</v>
      </c>
      <c r="D337" s="9" t="s">
        <v>6</v>
      </c>
      <c r="E337" s="9"/>
      <c r="F337" s="6"/>
    </row>
    <row r="338" spans="1:6" ht="20.100000000000001" customHeight="1" x14ac:dyDescent="0.2">
      <c r="A338" s="6">
        <f t="shared" si="5"/>
        <v>333</v>
      </c>
      <c r="B338" s="17" t="s">
        <v>639</v>
      </c>
      <c r="C338" s="8" t="s">
        <v>640</v>
      </c>
      <c r="D338" s="9" t="s">
        <v>6</v>
      </c>
      <c r="E338" s="9"/>
      <c r="F338" s="6"/>
    </row>
    <row r="339" spans="1:6" ht="20.100000000000001" customHeight="1" x14ac:dyDescent="0.2">
      <c r="A339" s="6">
        <f t="shared" si="5"/>
        <v>334</v>
      </c>
      <c r="B339" s="12" t="s">
        <v>641</v>
      </c>
      <c r="C339" s="13" t="s">
        <v>642</v>
      </c>
      <c r="D339" s="9" t="s">
        <v>6</v>
      </c>
      <c r="E339" s="9"/>
      <c r="F339" s="6"/>
    </row>
    <row r="340" spans="1:6" ht="20.100000000000001" customHeight="1" x14ac:dyDescent="0.2">
      <c r="A340" s="6">
        <f t="shared" si="5"/>
        <v>335</v>
      </c>
      <c r="B340" s="12" t="s">
        <v>643</v>
      </c>
      <c r="C340" s="13" t="s">
        <v>644</v>
      </c>
      <c r="D340" s="9" t="s">
        <v>6</v>
      </c>
      <c r="E340" s="9"/>
      <c r="F340" s="6"/>
    </row>
    <row r="341" spans="1:6" ht="20.100000000000001" customHeight="1" x14ac:dyDescent="0.2">
      <c r="A341" s="6">
        <f t="shared" si="5"/>
        <v>336</v>
      </c>
      <c r="B341" s="18" t="s">
        <v>645</v>
      </c>
      <c r="C341" s="8" t="s">
        <v>646</v>
      </c>
      <c r="D341" s="9" t="s">
        <v>6</v>
      </c>
      <c r="E341" s="9"/>
      <c r="F341" s="6"/>
    </row>
    <row r="342" spans="1:6" ht="20.100000000000001" customHeight="1" x14ac:dyDescent="0.2">
      <c r="A342" s="6">
        <f t="shared" si="5"/>
        <v>337</v>
      </c>
      <c r="B342" s="9" t="s">
        <v>647</v>
      </c>
      <c r="C342" s="6" t="s">
        <v>648</v>
      </c>
      <c r="D342" s="9" t="s">
        <v>6</v>
      </c>
      <c r="E342" s="9"/>
      <c r="F342" s="6"/>
    </row>
    <row r="343" spans="1:6" ht="20.100000000000001" customHeight="1" x14ac:dyDescent="0.2">
      <c r="A343" s="6">
        <f t="shared" si="5"/>
        <v>338</v>
      </c>
      <c r="B343" s="7" t="s">
        <v>649</v>
      </c>
      <c r="C343" s="8" t="s">
        <v>650</v>
      </c>
      <c r="D343" s="9" t="s">
        <v>6</v>
      </c>
      <c r="E343" s="9"/>
      <c r="F343" s="6"/>
    </row>
    <row r="344" spans="1:6" ht="20.100000000000001" customHeight="1" x14ac:dyDescent="0.2">
      <c r="A344" s="6">
        <f t="shared" si="5"/>
        <v>339</v>
      </c>
      <c r="B344" s="7" t="s">
        <v>651</v>
      </c>
      <c r="C344" s="8" t="s">
        <v>652</v>
      </c>
      <c r="D344" s="9" t="s">
        <v>6</v>
      </c>
      <c r="E344" s="9"/>
      <c r="F344" s="6"/>
    </row>
    <row r="345" spans="1:6" ht="20.100000000000001" customHeight="1" x14ac:dyDescent="0.2">
      <c r="A345" s="6">
        <f t="shared" si="5"/>
        <v>340</v>
      </c>
      <c r="B345" s="7" t="s">
        <v>653</v>
      </c>
      <c r="C345" s="8" t="s">
        <v>654</v>
      </c>
      <c r="D345" s="9" t="s">
        <v>6</v>
      </c>
      <c r="E345" s="9"/>
      <c r="F345" s="6"/>
    </row>
    <row r="346" spans="1:6" ht="20.100000000000001" customHeight="1" x14ac:dyDescent="0.2">
      <c r="A346" s="6">
        <f t="shared" si="5"/>
        <v>341</v>
      </c>
      <c r="B346" s="12" t="s">
        <v>655</v>
      </c>
      <c r="C346" s="13" t="s">
        <v>656</v>
      </c>
      <c r="D346" s="9" t="s">
        <v>6</v>
      </c>
      <c r="E346" s="9"/>
      <c r="F346" s="6"/>
    </row>
    <row r="347" spans="1:6" ht="20.100000000000001" customHeight="1" x14ac:dyDescent="0.2">
      <c r="A347" s="6">
        <f t="shared" si="5"/>
        <v>342</v>
      </c>
      <c r="B347" s="12" t="s">
        <v>657</v>
      </c>
      <c r="C347" s="13" t="s">
        <v>658</v>
      </c>
      <c r="D347" s="9" t="s">
        <v>6</v>
      </c>
      <c r="E347" s="9"/>
      <c r="F347" s="6"/>
    </row>
    <row r="348" spans="1:6" ht="20.100000000000001" customHeight="1" x14ac:dyDescent="0.2">
      <c r="A348" s="6">
        <f t="shared" si="5"/>
        <v>343</v>
      </c>
      <c r="B348" s="12" t="s">
        <v>659</v>
      </c>
      <c r="C348" s="13" t="s">
        <v>660</v>
      </c>
      <c r="D348" s="9" t="s">
        <v>6</v>
      </c>
      <c r="E348" s="9"/>
      <c r="F348" s="6"/>
    </row>
    <row r="349" spans="1:6" ht="20.100000000000001" customHeight="1" x14ac:dyDescent="0.2">
      <c r="A349" s="6">
        <f t="shared" si="5"/>
        <v>344</v>
      </c>
      <c r="B349" s="19" t="s">
        <v>661</v>
      </c>
      <c r="C349" s="13" t="s">
        <v>662</v>
      </c>
      <c r="D349" s="9" t="s">
        <v>6</v>
      </c>
      <c r="E349" s="9"/>
      <c r="F349" s="6"/>
    </row>
    <row r="350" spans="1:6" ht="20.100000000000001" customHeight="1" x14ac:dyDescent="0.2">
      <c r="A350" s="6">
        <f t="shared" si="5"/>
        <v>345</v>
      </c>
      <c r="B350" s="9" t="s">
        <v>663</v>
      </c>
      <c r="C350" s="6" t="s">
        <v>664</v>
      </c>
      <c r="D350" s="9" t="s">
        <v>6</v>
      </c>
      <c r="E350" s="9"/>
      <c r="F350" s="6"/>
    </row>
    <row r="351" spans="1:6" ht="20.100000000000001" customHeight="1" x14ac:dyDescent="0.2">
      <c r="A351" s="6">
        <f t="shared" si="5"/>
        <v>346</v>
      </c>
      <c r="B351" s="12" t="s">
        <v>665</v>
      </c>
      <c r="C351" s="13" t="s">
        <v>666</v>
      </c>
      <c r="D351" s="9" t="s">
        <v>6</v>
      </c>
      <c r="E351" s="9"/>
      <c r="F351" s="6"/>
    </row>
    <row r="352" spans="1:6" ht="20.100000000000001" customHeight="1" x14ac:dyDescent="0.2">
      <c r="A352" s="6">
        <f t="shared" si="5"/>
        <v>347</v>
      </c>
      <c r="B352" s="12" t="s">
        <v>667</v>
      </c>
      <c r="C352" s="13" t="s">
        <v>668</v>
      </c>
      <c r="D352" s="9" t="s">
        <v>6</v>
      </c>
      <c r="E352" s="9"/>
      <c r="F352" s="6"/>
    </row>
    <row r="353" spans="1:6" ht="20.100000000000001" customHeight="1" x14ac:dyDescent="0.2">
      <c r="A353" s="6">
        <f t="shared" si="5"/>
        <v>348</v>
      </c>
      <c r="B353" s="12" t="s">
        <v>669</v>
      </c>
      <c r="C353" s="13" t="s">
        <v>670</v>
      </c>
      <c r="D353" s="9" t="s">
        <v>6</v>
      </c>
      <c r="E353" s="9"/>
      <c r="F353" s="6"/>
    </row>
    <row r="354" spans="1:6" ht="20.100000000000001" customHeight="1" x14ac:dyDescent="0.2">
      <c r="A354" s="6">
        <f t="shared" si="5"/>
        <v>349</v>
      </c>
      <c r="B354" s="12" t="s">
        <v>671</v>
      </c>
      <c r="C354" s="13" t="s">
        <v>672</v>
      </c>
      <c r="D354" s="9" t="s">
        <v>6</v>
      </c>
      <c r="E354" s="9"/>
      <c r="F354" s="6"/>
    </row>
    <row r="355" spans="1:6" ht="20.100000000000001" customHeight="1" x14ac:dyDescent="0.2">
      <c r="A355" s="6">
        <f t="shared" si="5"/>
        <v>350</v>
      </c>
      <c r="B355" s="12" t="s">
        <v>673</v>
      </c>
      <c r="C355" s="13" t="s">
        <v>674</v>
      </c>
      <c r="D355" s="9" t="s">
        <v>6</v>
      </c>
      <c r="E355" s="9"/>
      <c r="F355" s="6"/>
    </row>
    <row r="356" spans="1:6" ht="20.100000000000001" customHeight="1" x14ac:dyDescent="0.2">
      <c r="A356" s="6">
        <f t="shared" si="5"/>
        <v>351</v>
      </c>
      <c r="B356" s="12" t="s">
        <v>675</v>
      </c>
      <c r="C356" s="13" t="s">
        <v>676</v>
      </c>
      <c r="D356" s="9" t="s">
        <v>6</v>
      </c>
      <c r="E356" s="9"/>
      <c r="F356" s="6"/>
    </row>
    <row r="357" spans="1:6" ht="20.100000000000001" customHeight="1" x14ac:dyDescent="0.2">
      <c r="A357" s="6">
        <f t="shared" si="5"/>
        <v>352</v>
      </c>
      <c r="B357" s="12" t="s">
        <v>677</v>
      </c>
      <c r="C357" s="13" t="s">
        <v>678</v>
      </c>
      <c r="D357" s="9" t="s">
        <v>6</v>
      </c>
      <c r="E357" s="9"/>
      <c r="F357" s="6"/>
    </row>
    <row r="358" spans="1:6" ht="20.100000000000001" customHeight="1" x14ac:dyDescent="0.2">
      <c r="A358" s="6">
        <f t="shared" si="5"/>
        <v>353</v>
      </c>
      <c r="B358" s="12" t="s">
        <v>679</v>
      </c>
      <c r="C358" s="13" t="s">
        <v>680</v>
      </c>
      <c r="D358" s="9" t="s">
        <v>6</v>
      </c>
      <c r="E358" s="9"/>
      <c r="F358" s="6"/>
    </row>
    <row r="359" spans="1:6" ht="20.100000000000001" customHeight="1" x14ac:dyDescent="0.2">
      <c r="A359" s="6">
        <f t="shared" si="5"/>
        <v>354</v>
      </c>
      <c r="B359" s="12" t="s">
        <v>681</v>
      </c>
      <c r="C359" s="13" t="s">
        <v>682</v>
      </c>
      <c r="D359" s="9" t="s">
        <v>6</v>
      </c>
      <c r="E359" s="9"/>
      <c r="F359" s="6"/>
    </row>
    <row r="360" spans="1:6" ht="20.100000000000001" customHeight="1" x14ac:dyDescent="0.2">
      <c r="A360" s="6">
        <f t="shared" si="5"/>
        <v>355</v>
      </c>
      <c r="B360" s="4">
        <v>4041615</v>
      </c>
      <c r="C360" s="8" t="s">
        <v>683</v>
      </c>
      <c r="D360" s="9" t="s">
        <v>6</v>
      </c>
      <c r="E360" s="9"/>
      <c r="F360" s="6"/>
    </row>
    <row r="361" spans="1:6" ht="20.100000000000001" customHeight="1" x14ac:dyDescent="0.2">
      <c r="A361" s="6">
        <f t="shared" si="5"/>
        <v>356</v>
      </c>
      <c r="B361" s="12" t="s">
        <v>684</v>
      </c>
      <c r="C361" s="13" t="s">
        <v>685</v>
      </c>
      <c r="D361" s="9" t="s">
        <v>6</v>
      </c>
      <c r="E361" s="9"/>
      <c r="F361" s="6"/>
    </row>
    <row r="362" spans="1:6" ht="20.100000000000001" customHeight="1" x14ac:dyDescent="0.2">
      <c r="A362" s="6">
        <f t="shared" si="5"/>
        <v>357</v>
      </c>
      <c r="B362" s="12" t="s">
        <v>686</v>
      </c>
      <c r="C362" s="13" t="s">
        <v>687</v>
      </c>
      <c r="D362" s="9" t="s">
        <v>6</v>
      </c>
      <c r="E362" s="9"/>
      <c r="F362" s="6"/>
    </row>
    <row r="363" spans="1:6" ht="20.100000000000001" customHeight="1" x14ac:dyDescent="0.2">
      <c r="A363" s="6">
        <f t="shared" si="5"/>
        <v>358</v>
      </c>
      <c r="B363" s="12" t="s">
        <v>688</v>
      </c>
      <c r="C363" s="13" t="s">
        <v>689</v>
      </c>
      <c r="D363" s="9" t="s">
        <v>6</v>
      </c>
      <c r="E363" s="9"/>
      <c r="F363" s="6"/>
    </row>
    <row r="364" spans="1:6" ht="20.100000000000001" customHeight="1" x14ac:dyDescent="0.2">
      <c r="A364" s="6">
        <f t="shared" si="5"/>
        <v>359</v>
      </c>
      <c r="B364" s="12" t="s">
        <v>690</v>
      </c>
      <c r="C364" s="13" t="s">
        <v>691</v>
      </c>
      <c r="D364" s="9" t="s">
        <v>6</v>
      </c>
      <c r="E364" s="9"/>
      <c r="F364" s="6"/>
    </row>
    <row r="365" spans="1:6" ht="20.100000000000001" customHeight="1" x14ac:dyDescent="0.2">
      <c r="A365" s="6">
        <f t="shared" si="5"/>
        <v>360</v>
      </c>
      <c r="B365" s="12" t="s">
        <v>692</v>
      </c>
      <c r="C365" s="13" t="s">
        <v>693</v>
      </c>
      <c r="D365" s="9" t="s">
        <v>6</v>
      </c>
      <c r="E365" s="9"/>
      <c r="F365" s="6"/>
    </row>
    <row r="366" spans="1:6" ht="20.100000000000001" customHeight="1" x14ac:dyDescent="0.2">
      <c r="A366" s="6">
        <f t="shared" si="5"/>
        <v>361</v>
      </c>
      <c r="B366" s="12" t="s">
        <v>694</v>
      </c>
      <c r="C366" s="13" t="s">
        <v>695</v>
      </c>
      <c r="D366" s="9" t="s">
        <v>6</v>
      </c>
      <c r="E366" s="9"/>
      <c r="F366" s="6"/>
    </row>
    <row r="367" spans="1:6" ht="20.100000000000001" customHeight="1" x14ac:dyDescent="0.2">
      <c r="A367" s="6">
        <f t="shared" si="5"/>
        <v>362</v>
      </c>
      <c r="B367" s="12" t="s">
        <v>696</v>
      </c>
      <c r="C367" s="13" t="s">
        <v>697</v>
      </c>
      <c r="D367" s="9" t="s">
        <v>6</v>
      </c>
      <c r="E367" s="9"/>
      <c r="F367" s="6"/>
    </row>
    <row r="368" spans="1:6" ht="20.100000000000001" customHeight="1" x14ac:dyDescent="0.2">
      <c r="A368" s="6">
        <f t="shared" si="5"/>
        <v>363</v>
      </c>
      <c r="B368" s="4" t="s">
        <v>698</v>
      </c>
      <c r="C368" s="8" t="s">
        <v>858</v>
      </c>
      <c r="D368" s="9" t="s">
        <v>6</v>
      </c>
      <c r="E368" s="9"/>
      <c r="F368" s="6"/>
    </row>
    <row r="369" spans="1:6" ht="20.100000000000001" customHeight="1" x14ac:dyDescent="0.2">
      <c r="A369" s="6">
        <f t="shared" si="5"/>
        <v>364</v>
      </c>
      <c r="B369" s="12" t="s">
        <v>699</v>
      </c>
      <c r="C369" s="13" t="s">
        <v>700</v>
      </c>
      <c r="D369" s="9" t="s">
        <v>6</v>
      </c>
      <c r="E369" s="9"/>
      <c r="F369" s="6"/>
    </row>
    <row r="370" spans="1:6" ht="20.100000000000001" customHeight="1" x14ac:dyDescent="0.2">
      <c r="A370" s="6">
        <f t="shared" si="5"/>
        <v>365</v>
      </c>
      <c r="B370" s="12" t="s">
        <v>701</v>
      </c>
      <c r="C370" s="13" t="s">
        <v>859</v>
      </c>
      <c r="D370" s="9" t="s">
        <v>6</v>
      </c>
      <c r="E370" s="9"/>
      <c r="F370" s="6"/>
    </row>
    <row r="371" spans="1:6" ht="20.100000000000001" customHeight="1" x14ac:dyDescent="0.2">
      <c r="A371" s="6">
        <f t="shared" si="5"/>
        <v>366</v>
      </c>
      <c r="B371" s="12" t="s">
        <v>702</v>
      </c>
      <c r="C371" s="13" t="s">
        <v>703</v>
      </c>
      <c r="D371" s="9" t="s">
        <v>6</v>
      </c>
      <c r="E371" s="9"/>
      <c r="F371" s="6"/>
    </row>
    <row r="372" spans="1:6" ht="20.100000000000001" customHeight="1" x14ac:dyDescent="0.2">
      <c r="A372" s="6">
        <f t="shared" si="5"/>
        <v>367</v>
      </c>
      <c r="B372" s="12" t="s">
        <v>704</v>
      </c>
      <c r="C372" s="13" t="s">
        <v>860</v>
      </c>
      <c r="D372" s="9" t="s">
        <v>6</v>
      </c>
      <c r="E372" s="9"/>
      <c r="F372" s="6"/>
    </row>
    <row r="373" spans="1:6" ht="20.100000000000001" customHeight="1" x14ac:dyDescent="0.2">
      <c r="A373" s="6">
        <f t="shared" si="5"/>
        <v>368</v>
      </c>
      <c r="B373" s="4" t="s">
        <v>705</v>
      </c>
      <c r="C373" s="8" t="s">
        <v>861</v>
      </c>
      <c r="D373" s="9" t="s">
        <v>6</v>
      </c>
      <c r="E373" s="9"/>
      <c r="F373" s="6"/>
    </row>
    <row r="374" spans="1:6" ht="20.100000000000001" customHeight="1" x14ac:dyDescent="0.2">
      <c r="A374" s="6">
        <f t="shared" si="5"/>
        <v>369</v>
      </c>
      <c r="B374" s="4" t="s">
        <v>863</v>
      </c>
      <c r="C374" s="8" t="s">
        <v>862</v>
      </c>
      <c r="D374" s="9" t="s">
        <v>6</v>
      </c>
      <c r="E374" s="9"/>
      <c r="F374" s="6"/>
    </row>
    <row r="375" spans="1:6" ht="20.100000000000001" customHeight="1" x14ac:dyDescent="0.2">
      <c r="A375" s="6">
        <f t="shared" si="5"/>
        <v>370</v>
      </c>
      <c r="B375" s="12" t="s">
        <v>706</v>
      </c>
      <c r="C375" s="13" t="s">
        <v>707</v>
      </c>
      <c r="D375" s="9" t="s">
        <v>6</v>
      </c>
      <c r="E375" s="9"/>
      <c r="F375" s="6"/>
    </row>
    <row r="376" spans="1:6" ht="20.100000000000001" customHeight="1" x14ac:dyDescent="0.2">
      <c r="A376" s="6">
        <f t="shared" si="5"/>
        <v>371</v>
      </c>
      <c r="B376" s="12" t="s">
        <v>708</v>
      </c>
      <c r="C376" s="13" t="s">
        <v>709</v>
      </c>
      <c r="D376" s="9" t="s">
        <v>6</v>
      </c>
      <c r="E376" s="9"/>
      <c r="F376" s="6"/>
    </row>
    <row r="377" spans="1:6" ht="20.100000000000001" customHeight="1" x14ac:dyDescent="0.2">
      <c r="A377" s="6">
        <f t="shared" si="5"/>
        <v>372</v>
      </c>
      <c r="B377" s="12" t="s">
        <v>710</v>
      </c>
      <c r="C377" s="13" t="s">
        <v>711</v>
      </c>
      <c r="D377" s="9" t="s">
        <v>6</v>
      </c>
      <c r="E377" s="9"/>
      <c r="F377" s="6"/>
    </row>
    <row r="378" spans="1:6" ht="20.100000000000001" customHeight="1" x14ac:dyDescent="0.2">
      <c r="A378" s="6">
        <f t="shared" si="5"/>
        <v>373</v>
      </c>
      <c r="B378" s="12" t="s">
        <v>712</v>
      </c>
      <c r="C378" s="13" t="s">
        <v>713</v>
      </c>
      <c r="D378" s="9" t="s">
        <v>6</v>
      </c>
      <c r="E378" s="9"/>
      <c r="F378" s="6"/>
    </row>
    <row r="379" spans="1:6" ht="20.100000000000001" customHeight="1" x14ac:dyDescent="0.2">
      <c r="A379" s="6">
        <f t="shared" si="5"/>
        <v>374</v>
      </c>
      <c r="B379" s="12" t="s">
        <v>714</v>
      </c>
      <c r="C379" s="13" t="s">
        <v>715</v>
      </c>
      <c r="D379" s="9" t="s">
        <v>6</v>
      </c>
      <c r="E379" s="9"/>
      <c r="F379" s="6"/>
    </row>
    <row r="380" spans="1:6" ht="20.100000000000001" customHeight="1" x14ac:dyDescent="0.2">
      <c r="A380" s="6">
        <f t="shared" si="5"/>
        <v>375</v>
      </c>
      <c r="B380" s="12" t="s">
        <v>716</v>
      </c>
      <c r="C380" s="13" t="s">
        <v>717</v>
      </c>
      <c r="D380" s="9" t="s">
        <v>6</v>
      </c>
      <c r="E380" s="9"/>
      <c r="F380" s="6"/>
    </row>
    <row r="381" spans="1:6" ht="20.100000000000001" customHeight="1" x14ac:dyDescent="0.2">
      <c r="A381" s="6">
        <f t="shared" si="5"/>
        <v>376</v>
      </c>
      <c r="B381" s="12" t="s">
        <v>718</v>
      </c>
      <c r="C381" s="13" t="s">
        <v>719</v>
      </c>
      <c r="D381" s="9" t="s">
        <v>6</v>
      </c>
      <c r="E381" s="9"/>
      <c r="F381" s="6"/>
    </row>
    <row r="382" spans="1:6" ht="20.100000000000001" customHeight="1" x14ac:dyDescent="0.2">
      <c r="A382" s="6">
        <f t="shared" si="5"/>
        <v>377</v>
      </c>
      <c r="B382" s="12" t="s">
        <v>720</v>
      </c>
      <c r="C382" s="13" t="s">
        <v>721</v>
      </c>
      <c r="D382" s="9" t="s">
        <v>6</v>
      </c>
      <c r="E382" s="9"/>
      <c r="F382" s="6"/>
    </row>
    <row r="383" spans="1:6" ht="20.100000000000001" customHeight="1" x14ac:dyDescent="0.2">
      <c r="A383" s="6">
        <f t="shared" si="5"/>
        <v>378</v>
      </c>
      <c r="B383" s="12" t="s">
        <v>722</v>
      </c>
      <c r="C383" s="13" t="s">
        <v>723</v>
      </c>
      <c r="D383" s="9" t="s">
        <v>6</v>
      </c>
      <c r="E383" s="9"/>
      <c r="F383" s="6"/>
    </row>
    <row r="384" spans="1:6" ht="20.100000000000001" customHeight="1" x14ac:dyDescent="0.2">
      <c r="A384" s="6">
        <f t="shared" si="5"/>
        <v>379</v>
      </c>
      <c r="B384" s="12">
        <v>8200864612</v>
      </c>
      <c r="C384" s="13" t="s">
        <v>724</v>
      </c>
      <c r="D384" s="9" t="s">
        <v>6</v>
      </c>
      <c r="E384" s="9"/>
      <c r="F384" s="6"/>
    </row>
    <row r="385" spans="1:6" ht="20.100000000000001" customHeight="1" x14ac:dyDescent="0.2">
      <c r="A385" s="6">
        <f t="shared" si="5"/>
        <v>380</v>
      </c>
      <c r="B385" s="12" t="s">
        <v>725</v>
      </c>
      <c r="C385" s="13" t="s">
        <v>864</v>
      </c>
      <c r="D385" s="9" t="s">
        <v>6</v>
      </c>
      <c r="E385" s="9"/>
      <c r="F385" s="6"/>
    </row>
    <row r="386" spans="1:6" ht="20.100000000000001" customHeight="1" x14ac:dyDescent="0.2">
      <c r="A386" s="6">
        <f t="shared" si="5"/>
        <v>381</v>
      </c>
      <c r="B386" s="12">
        <v>8200864610</v>
      </c>
      <c r="C386" s="13" t="s">
        <v>726</v>
      </c>
      <c r="D386" s="9" t="s">
        <v>6</v>
      </c>
      <c r="E386" s="9"/>
      <c r="F386" s="6"/>
    </row>
    <row r="387" spans="1:6" ht="20.100000000000001" customHeight="1" x14ac:dyDescent="0.2">
      <c r="A387" s="6">
        <f t="shared" si="5"/>
        <v>382</v>
      </c>
      <c r="B387" s="12" t="s">
        <v>727</v>
      </c>
      <c r="C387" s="13" t="s">
        <v>865</v>
      </c>
      <c r="D387" s="9" t="s">
        <v>6</v>
      </c>
      <c r="E387" s="9"/>
      <c r="F387" s="6"/>
    </row>
    <row r="388" spans="1:6" ht="20.100000000000001" customHeight="1" x14ac:dyDescent="0.2">
      <c r="A388" s="6">
        <f t="shared" si="5"/>
        <v>383</v>
      </c>
      <c r="B388" s="12" t="s">
        <v>728</v>
      </c>
      <c r="C388" s="13" t="s">
        <v>729</v>
      </c>
      <c r="D388" s="9" t="s">
        <v>6</v>
      </c>
      <c r="E388" s="9"/>
      <c r="F388" s="6"/>
    </row>
    <row r="389" spans="1:6" ht="20.100000000000001" customHeight="1" x14ac:dyDescent="0.2">
      <c r="A389" s="6">
        <f t="shared" si="5"/>
        <v>384</v>
      </c>
      <c r="B389" s="9" t="s">
        <v>730</v>
      </c>
      <c r="C389" s="6" t="s">
        <v>731</v>
      </c>
      <c r="D389" s="9" t="s">
        <v>6</v>
      </c>
      <c r="E389" s="9"/>
      <c r="F389" s="6"/>
    </row>
    <row r="390" spans="1:6" ht="20.100000000000001" customHeight="1" x14ac:dyDescent="0.2">
      <c r="A390" s="6">
        <f t="shared" si="5"/>
        <v>385</v>
      </c>
      <c r="B390" s="12" t="s">
        <v>732</v>
      </c>
      <c r="C390" s="13" t="s">
        <v>733</v>
      </c>
      <c r="D390" s="9" t="s">
        <v>6</v>
      </c>
      <c r="E390" s="9"/>
      <c r="F390" s="6"/>
    </row>
    <row r="391" spans="1:6" ht="20.100000000000001" customHeight="1" x14ac:dyDescent="0.2">
      <c r="A391" s="6">
        <f t="shared" si="5"/>
        <v>386</v>
      </c>
      <c r="B391" s="12" t="s">
        <v>734</v>
      </c>
      <c r="C391" s="13" t="s">
        <v>735</v>
      </c>
      <c r="D391" s="9" t="s">
        <v>6</v>
      </c>
      <c r="E391" s="9"/>
      <c r="F391" s="6"/>
    </row>
    <row r="392" spans="1:6" ht="20.100000000000001" customHeight="1" x14ac:dyDescent="0.2">
      <c r="A392" s="6">
        <f t="shared" si="5"/>
        <v>387</v>
      </c>
      <c r="B392" s="12" t="s">
        <v>736</v>
      </c>
      <c r="C392" s="13" t="s">
        <v>737</v>
      </c>
      <c r="D392" s="9" t="s">
        <v>6</v>
      </c>
      <c r="E392" s="9"/>
      <c r="F392" s="6"/>
    </row>
    <row r="393" spans="1:6" ht="20.100000000000001" customHeight="1" x14ac:dyDescent="0.2">
      <c r="A393" s="6">
        <f t="shared" si="5"/>
        <v>388</v>
      </c>
      <c r="B393" s="12" t="s">
        <v>738</v>
      </c>
      <c r="C393" s="13" t="s">
        <v>739</v>
      </c>
      <c r="D393" s="9" t="s">
        <v>6</v>
      </c>
      <c r="E393" s="9"/>
      <c r="F393" s="6"/>
    </row>
    <row r="394" spans="1:6" ht="20.100000000000001" customHeight="1" x14ac:dyDescent="0.2">
      <c r="A394" s="6">
        <f t="shared" ref="A394:A448" si="6">A393+1</f>
        <v>389</v>
      </c>
      <c r="B394" s="12" t="s">
        <v>740</v>
      </c>
      <c r="C394" s="13" t="s">
        <v>741</v>
      </c>
      <c r="D394" s="9" t="s">
        <v>6</v>
      </c>
      <c r="E394" s="9"/>
      <c r="F394" s="6"/>
    </row>
    <row r="395" spans="1:6" ht="20.100000000000001" customHeight="1" x14ac:dyDescent="0.2">
      <c r="A395" s="6">
        <f t="shared" si="6"/>
        <v>390</v>
      </c>
      <c r="B395" s="12" t="s">
        <v>742</v>
      </c>
      <c r="C395" s="13" t="s">
        <v>743</v>
      </c>
      <c r="D395" s="9" t="s">
        <v>6</v>
      </c>
      <c r="E395" s="9"/>
      <c r="F395" s="6"/>
    </row>
    <row r="396" spans="1:6" ht="20.100000000000001" customHeight="1" x14ac:dyDescent="0.2">
      <c r="A396" s="6">
        <f t="shared" si="6"/>
        <v>391</v>
      </c>
      <c r="B396" s="12" t="s">
        <v>744</v>
      </c>
      <c r="C396" s="13" t="s">
        <v>745</v>
      </c>
      <c r="D396" s="9" t="s">
        <v>6</v>
      </c>
      <c r="E396" s="9"/>
      <c r="F396" s="6"/>
    </row>
    <row r="397" spans="1:6" ht="20.100000000000001" customHeight="1" x14ac:dyDescent="0.2">
      <c r="A397" s="6">
        <f t="shared" si="6"/>
        <v>392</v>
      </c>
      <c r="B397" s="12" t="s">
        <v>746</v>
      </c>
      <c r="C397" s="13" t="s">
        <v>747</v>
      </c>
      <c r="D397" s="9" t="s">
        <v>6</v>
      </c>
      <c r="E397" s="9"/>
      <c r="F397" s="6"/>
    </row>
    <row r="398" spans="1:6" ht="20.100000000000001" customHeight="1" x14ac:dyDescent="0.2">
      <c r="A398" s="6">
        <f t="shared" si="6"/>
        <v>393</v>
      </c>
      <c r="B398" s="12" t="s">
        <v>748</v>
      </c>
      <c r="C398" s="13" t="s">
        <v>749</v>
      </c>
      <c r="D398" s="9" t="s">
        <v>6</v>
      </c>
      <c r="E398" s="9"/>
      <c r="F398" s="6"/>
    </row>
    <row r="399" spans="1:6" ht="20.100000000000001" customHeight="1" x14ac:dyDescent="0.2">
      <c r="A399" s="6">
        <f t="shared" si="6"/>
        <v>394</v>
      </c>
      <c r="B399" s="12" t="s">
        <v>750</v>
      </c>
      <c r="C399" s="13" t="s">
        <v>751</v>
      </c>
      <c r="D399" s="9" t="s">
        <v>6</v>
      </c>
      <c r="E399" s="9"/>
      <c r="F399" s="6"/>
    </row>
    <row r="400" spans="1:6" ht="20.100000000000001" customHeight="1" x14ac:dyDescent="0.2">
      <c r="A400" s="6">
        <f t="shared" si="6"/>
        <v>395</v>
      </c>
      <c r="B400" s="12" t="s">
        <v>752</v>
      </c>
      <c r="C400" s="13" t="s">
        <v>753</v>
      </c>
      <c r="D400" s="9" t="s">
        <v>6</v>
      </c>
      <c r="E400" s="9"/>
      <c r="F400" s="6"/>
    </row>
    <row r="401" spans="1:6" ht="20.100000000000001" customHeight="1" x14ac:dyDescent="0.2">
      <c r="A401" s="6">
        <f t="shared" si="6"/>
        <v>396</v>
      </c>
      <c r="B401" s="12" t="s">
        <v>754</v>
      </c>
      <c r="C401" s="13" t="s">
        <v>755</v>
      </c>
      <c r="D401" s="9" t="s">
        <v>6</v>
      </c>
      <c r="E401" s="9"/>
      <c r="F401" s="6"/>
    </row>
    <row r="402" spans="1:6" ht="20.100000000000001" customHeight="1" x14ac:dyDescent="0.2">
      <c r="A402" s="6">
        <f t="shared" si="6"/>
        <v>397</v>
      </c>
      <c r="B402" s="12" t="s">
        <v>756</v>
      </c>
      <c r="C402" s="13" t="s">
        <v>757</v>
      </c>
      <c r="D402" s="9" t="s">
        <v>6</v>
      </c>
      <c r="E402" s="9"/>
      <c r="F402" s="6"/>
    </row>
    <row r="403" spans="1:6" ht="20.100000000000001" customHeight="1" x14ac:dyDescent="0.2">
      <c r="A403" s="6">
        <f t="shared" si="6"/>
        <v>398</v>
      </c>
      <c r="B403" s="12" t="s">
        <v>758</v>
      </c>
      <c r="C403" s="13" t="s">
        <v>759</v>
      </c>
      <c r="D403" s="9" t="s">
        <v>6</v>
      </c>
      <c r="E403" s="9"/>
      <c r="F403" s="6"/>
    </row>
    <row r="404" spans="1:6" ht="20.100000000000001" customHeight="1" x14ac:dyDescent="0.2">
      <c r="A404" s="6">
        <f t="shared" si="6"/>
        <v>399</v>
      </c>
      <c r="B404" s="12" t="s">
        <v>760</v>
      </c>
      <c r="C404" s="13" t="s">
        <v>761</v>
      </c>
      <c r="D404" s="9" t="s">
        <v>6</v>
      </c>
      <c r="E404" s="9"/>
      <c r="F404" s="6"/>
    </row>
    <row r="405" spans="1:6" ht="20.100000000000001" customHeight="1" x14ac:dyDescent="0.2">
      <c r="A405" s="6">
        <f t="shared" si="6"/>
        <v>400</v>
      </c>
      <c r="B405" s="12" t="s">
        <v>762</v>
      </c>
      <c r="C405" s="13" t="s">
        <v>763</v>
      </c>
      <c r="D405" s="9" t="s">
        <v>6</v>
      </c>
      <c r="E405" s="9"/>
      <c r="F405" s="6"/>
    </row>
    <row r="406" spans="1:6" ht="20.100000000000001" customHeight="1" x14ac:dyDescent="0.2">
      <c r="A406" s="6">
        <f t="shared" si="6"/>
        <v>401</v>
      </c>
      <c r="B406" s="12" t="s">
        <v>764</v>
      </c>
      <c r="C406" s="13" t="s">
        <v>765</v>
      </c>
      <c r="D406" s="9" t="s">
        <v>6</v>
      </c>
      <c r="E406" s="9"/>
      <c r="F406" s="6"/>
    </row>
    <row r="407" spans="1:6" ht="20.100000000000001" customHeight="1" x14ac:dyDescent="0.2">
      <c r="A407" s="6">
        <f t="shared" si="6"/>
        <v>402</v>
      </c>
      <c r="B407" s="12" t="s">
        <v>766</v>
      </c>
      <c r="C407" s="13" t="s">
        <v>767</v>
      </c>
      <c r="D407" s="9" t="s">
        <v>6</v>
      </c>
      <c r="E407" s="9"/>
      <c r="F407" s="6"/>
    </row>
    <row r="408" spans="1:6" ht="20.100000000000001" customHeight="1" x14ac:dyDescent="0.2">
      <c r="A408" s="6">
        <f t="shared" si="6"/>
        <v>403</v>
      </c>
      <c r="B408" s="12" t="s">
        <v>768</v>
      </c>
      <c r="C408" s="13" t="s">
        <v>769</v>
      </c>
      <c r="D408" s="9" t="s">
        <v>6</v>
      </c>
      <c r="E408" s="9"/>
      <c r="F408" s="6"/>
    </row>
    <row r="409" spans="1:6" ht="20.100000000000001" customHeight="1" x14ac:dyDescent="0.2">
      <c r="A409" s="6">
        <f t="shared" si="6"/>
        <v>404</v>
      </c>
      <c r="B409" s="9" t="s">
        <v>770</v>
      </c>
      <c r="C409" s="6" t="s">
        <v>771</v>
      </c>
      <c r="D409" s="9" t="s">
        <v>6</v>
      </c>
      <c r="E409" s="9"/>
      <c r="F409" s="6"/>
    </row>
    <row r="410" spans="1:6" ht="20.100000000000001" customHeight="1" x14ac:dyDescent="0.2">
      <c r="A410" s="6">
        <f t="shared" si="6"/>
        <v>405</v>
      </c>
      <c r="B410" s="12" t="s">
        <v>772</v>
      </c>
      <c r="C410" s="13" t="s">
        <v>773</v>
      </c>
      <c r="D410" s="9" t="s">
        <v>6</v>
      </c>
      <c r="E410" s="9"/>
      <c r="F410" s="6"/>
    </row>
    <row r="411" spans="1:6" ht="20.100000000000001" customHeight="1" x14ac:dyDescent="0.2">
      <c r="A411" s="6">
        <f t="shared" si="6"/>
        <v>406</v>
      </c>
      <c r="B411" s="12" t="s">
        <v>774</v>
      </c>
      <c r="C411" s="13" t="s">
        <v>775</v>
      </c>
      <c r="D411" s="9" t="s">
        <v>6</v>
      </c>
      <c r="E411" s="9"/>
      <c r="F411" s="6"/>
    </row>
    <row r="412" spans="1:6" ht="20.100000000000001" customHeight="1" x14ac:dyDescent="0.2">
      <c r="A412" s="6">
        <f t="shared" si="6"/>
        <v>407</v>
      </c>
      <c r="B412" s="12" t="s">
        <v>776</v>
      </c>
      <c r="C412" s="13" t="s">
        <v>777</v>
      </c>
      <c r="D412" s="9" t="s">
        <v>6</v>
      </c>
      <c r="E412" s="9"/>
      <c r="F412" s="6"/>
    </row>
    <row r="413" spans="1:6" ht="20.100000000000001" customHeight="1" x14ac:dyDescent="0.2">
      <c r="A413" s="6">
        <f t="shared" si="6"/>
        <v>408</v>
      </c>
      <c r="B413" s="12" t="s">
        <v>778</v>
      </c>
      <c r="C413" s="13" t="s">
        <v>779</v>
      </c>
      <c r="D413" s="9" t="s">
        <v>6</v>
      </c>
      <c r="E413" s="9"/>
      <c r="F413" s="6"/>
    </row>
    <row r="414" spans="1:6" ht="20.100000000000001" customHeight="1" x14ac:dyDescent="0.2">
      <c r="A414" s="6">
        <f t="shared" si="6"/>
        <v>409</v>
      </c>
      <c r="B414" s="12" t="s">
        <v>780</v>
      </c>
      <c r="C414" s="13" t="s">
        <v>781</v>
      </c>
      <c r="D414" s="9" t="s">
        <v>6</v>
      </c>
      <c r="E414" s="9"/>
      <c r="F414" s="6"/>
    </row>
    <row r="415" spans="1:6" ht="20.100000000000001" customHeight="1" x14ac:dyDescent="0.2">
      <c r="A415" s="6">
        <f t="shared" si="6"/>
        <v>410</v>
      </c>
      <c r="B415" s="12" t="s">
        <v>782</v>
      </c>
      <c r="C415" s="13" t="s">
        <v>783</v>
      </c>
      <c r="D415" s="9" t="s">
        <v>6</v>
      </c>
      <c r="E415" s="9"/>
      <c r="F415" s="6"/>
    </row>
    <row r="416" spans="1:6" ht="20.100000000000001" customHeight="1" x14ac:dyDescent="0.2">
      <c r="A416" s="6">
        <f t="shared" si="6"/>
        <v>411</v>
      </c>
      <c r="B416" s="12" t="s">
        <v>784</v>
      </c>
      <c r="C416" s="13" t="s">
        <v>785</v>
      </c>
      <c r="D416" s="9" t="s">
        <v>6</v>
      </c>
      <c r="E416" s="9"/>
      <c r="F416" s="6"/>
    </row>
    <row r="417" spans="1:6" ht="20.100000000000001" customHeight="1" x14ac:dyDescent="0.2">
      <c r="A417" s="6">
        <f t="shared" si="6"/>
        <v>412</v>
      </c>
      <c r="B417" s="12" t="s">
        <v>786</v>
      </c>
      <c r="C417" s="13" t="s">
        <v>787</v>
      </c>
      <c r="D417" s="9" t="s">
        <v>6</v>
      </c>
      <c r="E417" s="9"/>
      <c r="F417" s="6"/>
    </row>
    <row r="418" spans="1:6" ht="20.100000000000001" customHeight="1" x14ac:dyDescent="0.2">
      <c r="A418" s="6">
        <f t="shared" si="6"/>
        <v>413</v>
      </c>
      <c r="B418" s="12" t="s">
        <v>788</v>
      </c>
      <c r="C418" s="13" t="s">
        <v>789</v>
      </c>
      <c r="D418" s="9" t="s">
        <v>6</v>
      </c>
      <c r="E418" s="9"/>
      <c r="F418" s="6"/>
    </row>
    <row r="419" spans="1:6" ht="20.100000000000001" customHeight="1" x14ac:dyDescent="0.2">
      <c r="A419" s="6">
        <f t="shared" si="6"/>
        <v>414</v>
      </c>
      <c r="B419" s="12" t="s">
        <v>790</v>
      </c>
      <c r="C419" s="13" t="s">
        <v>791</v>
      </c>
      <c r="D419" s="9" t="s">
        <v>6</v>
      </c>
      <c r="E419" s="9"/>
      <c r="F419" s="6"/>
    </row>
    <row r="420" spans="1:6" ht="20.100000000000001" customHeight="1" x14ac:dyDescent="0.2">
      <c r="A420" s="6">
        <f t="shared" si="6"/>
        <v>415</v>
      </c>
      <c r="B420" s="12" t="s">
        <v>792</v>
      </c>
      <c r="C420" s="13" t="s">
        <v>793</v>
      </c>
      <c r="D420" s="9" t="s">
        <v>6</v>
      </c>
      <c r="E420" s="9"/>
      <c r="F420" s="6"/>
    </row>
    <row r="421" spans="1:6" ht="20.100000000000001" customHeight="1" x14ac:dyDescent="0.2">
      <c r="A421" s="6">
        <f t="shared" si="6"/>
        <v>416</v>
      </c>
      <c r="B421" s="12" t="s">
        <v>794</v>
      </c>
      <c r="C421" s="13" t="s">
        <v>795</v>
      </c>
      <c r="D421" s="9" t="s">
        <v>6</v>
      </c>
      <c r="E421" s="9"/>
      <c r="F421" s="6"/>
    </row>
    <row r="422" spans="1:6" ht="20.100000000000001" customHeight="1" x14ac:dyDescent="0.2">
      <c r="A422" s="6">
        <f t="shared" si="6"/>
        <v>417</v>
      </c>
      <c r="B422" s="12" t="s">
        <v>796</v>
      </c>
      <c r="C422" s="13" t="s">
        <v>797</v>
      </c>
      <c r="D422" s="9" t="s">
        <v>6</v>
      </c>
      <c r="E422" s="9"/>
      <c r="F422" s="6"/>
    </row>
    <row r="423" spans="1:6" ht="20.100000000000001" customHeight="1" x14ac:dyDescent="0.2">
      <c r="A423" s="6">
        <f t="shared" si="6"/>
        <v>418</v>
      </c>
      <c r="B423" s="12" t="s">
        <v>798</v>
      </c>
      <c r="C423" s="13" t="s">
        <v>799</v>
      </c>
      <c r="D423" s="9" t="s">
        <v>6</v>
      </c>
      <c r="E423" s="9"/>
      <c r="F423" s="6"/>
    </row>
    <row r="424" spans="1:6" ht="20.100000000000001" customHeight="1" x14ac:dyDescent="0.2">
      <c r="A424" s="6">
        <f t="shared" si="6"/>
        <v>419</v>
      </c>
      <c r="B424" s="12" t="s">
        <v>800</v>
      </c>
      <c r="C424" s="13" t="s">
        <v>801</v>
      </c>
      <c r="D424" s="9" t="s">
        <v>6</v>
      </c>
      <c r="E424" s="9"/>
      <c r="F424" s="6"/>
    </row>
    <row r="425" spans="1:6" ht="20.100000000000001" customHeight="1" x14ac:dyDescent="0.2">
      <c r="A425" s="6">
        <f t="shared" si="6"/>
        <v>420</v>
      </c>
      <c r="B425" s="12" t="s">
        <v>802</v>
      </c>
      <c r="C425" s="13" t="s">
        <v>803</v>
      </c>
      <c r="D425" s="9" t="s">
        <v>6</v>
      </c>
      <c r="E425" s="9"/>
      <c r="F425" s="6"/>
    </row>
    <row r="426" spans="1:6" ht="20.100000000000001" customHeight="1" x14ac:dyDescent="0.2">
      <c r="A426" s="6">
        <f t="shared" si="6"/>
        <v>421</v>
      </c>
      <c r="B426" s="4" t="s">
        <v>804</v>
      </c>
      <c r="C426" s="16" t="s">
        <v>805</v>
      </c>
      <c r="D426" s="9" t="s">
        <v>6</v>
      </c>
      <c r="E426" s="9"/>
      <c r="F426" s="6"/>
    </row>
    <row r="427" spans="1:6" ht="20.100000000000001" customHeight="1" x14ac:dyDescent="0.2">
      <c r="A427" s="6">
        <f t="shared" si="6"/>
        <v>422</v>
      </c>
      <c r="B427" s="12" t="s">
        <v>806</v>
      </c>
      <c r="C427" s="13" t="s">
        <v>807</v>
      </c>
      <c r="D427" s="9" t="s">
        <v>6</v>
      </c>
      <c r="E427" s="9"/>
      <c r="F427" s="6"/>
    </row>
    <row r="428" spans="1:6" ht="20.100000000000001" customHeight="1" x14ac:dyDescent="0.2">
      <c r="A428" s="6">
        <f t="shared" si="6"/>
        <v>423</v>
      </c>
      <c r="B428" s="12" t="s">
        <v>808</v>
      </c>
      <c r="C428" s="13" t="s">
        <v>809</v>
      </c>
      <c r="D428" s="9" t="s">
        <v>6</v>
      </c>
      <c r="E428" s="9"/>
      <c r="F428" s="6"/>
    </row>
    <row r="429" spans="1:6" ht="20.100000000000001" customHeight="1" x14ac:dyDescent="0.2">
      <c r="A429" s="6">
        <f t="shared" si="6"/>
        <v>424</v>
      </c>
      <c r="B429" s="12" t="s">
        <v>810</v>
      </c>
      <c r="C429" s="13" t="s">
        <v>811</v>
      </c>
      <c r="D429" s="9" t="s">
        <v>6</v>
      </c>
      <c r="E429" s="9"/>
      <c r="F429" s="6"/>
    </row>
    <row r="430" spans="1:6" ht="20.100000000000001" customHeight="1" x14ac:dyDescent="0.2">
      <c r="A430" s="6">
        <f t="shared" si="6"/>
        <v>425</v>
      </c>
      <c r="B430" s="12" t="s">
        <v>812</v>
      </c>
      <c r="C430" s="13" t="s">
        <v>813</v>
      </c>
      <c r="D430" s="9" t="s">
        <v>6</v>
      </c>
      <c r="E430" s="9"/>
      <c r="F430" s="6"/>
    </row>
    <row r="431" spans="1:6" ht="20.100000000000001" customHeight="1" x14ac:dyDescent="0.2">
      <c r="A431" s="6">
        <f t="shared" si="6"/>
        <v>426</v>
      </c>
      <c r="B431" s="12" t="s">
        <v>814</v>
      </c>
      <c r="C431" s="13" t="s">
        <v>815</v>
      </c>
      <c r="D431" s="9" t="s">
        <v>6</v>
      </c>
      <c r="E431" s="9"/>
      <c r="F431" s="6"/>
    </row>
    <row r="432" spans="1:6" ht="20.100000000000001" customHeight="1" x14ac:dyDescent="0.2">
      <c r="A432" s="6">
        <f t="shared" si="6"/>
        <v>427</v>
      </c>
      <c r="B432" s="9" t="s">
        <v>816</v>
      </c>
      <c r="C432" s="6" t="s">
        <v>817</v>
      </c>
      <c r="D432" s="9" t="s">
        <v>6</v>
      </c>
      <c r="E432" s="9"/>
      <c r="F432" s="6"/>
    </row>
    <row r="433" spans="1:6" ht="20.100000000000001" customHeight="1" x14ac:dyDescent="0.2">
      <c r="A433" s="6">
        <f t="shared" si="6"/>
        <v>428</v>
      </c>
      <c r="B433" s="12" t="s">
        <v>818</v>
      </c>
      <c r="C433" s="13" t="s">
        <v>819</v>
      </c>
      <c r="D433" s="9" t="s">
        <v>6</v>
      </c>
      <c r="E433" s="9"/>
      <c r="F433" s="6"/>
    </row>
    <row r="434" spans="1:6" ht="20.100000000000001" customHeight="1" x14ac:dyDescent="0.2">
      <c r="A434" s="6">
        <f t="shared" si="6"/>
        <v>429</v>
      </c>
      <c r="B434" s="12" t="s">
        <v>816</v>
      </c>
      <c r="C434" s="13" t="s">
        <v>820</v>
      </c>
      <c r="D434" s="9" t="s">
        <v>6</v>
      </c>
      <c r="E434" s="9"/>
      <c r="F434" s="6"/>
    </row>
    <row r="435" spans="1:6" ht="20.100000000000001" customHeight="1" x14ac:dyDescent="0.2">
      <c r="A435" s="6">
        <f t="shared" si="6"/>
        <v>430</v>
      </c>
      <c r="B435" s="12" t="s">
        <v>821</v>
      </c>
      <c r="C435" s="13" t="s">
        <v>866</v>
      </c>
      <c r="D435" s="9" t="s">
        <v>6</v>
      </c>
      <c r="E435" s="9"/>
      <c r="F435" s="6"/>
    </row>
    <row r="436" spans="1:6" ht="20.100000000000001" customHeight="1" x14ac:dyDescent="0.2">
      <c r="A436" s="6">
        <f t="shared" si="6"/>
        <v>431</v>
      </c>
      <c r="B436" s="12" t="s">
        <v>822</v>
      </c>
      <c r="C436" s="13" t="s">
        <v>823</v>
      </c>
      <c r="D436" s="9" t="s">
        <v>6</v>
      </c>
      <c r="E436" s="9"/>
      <c r="F436" s="6"/>
    </row>
    <row r="437" spans="1:6" ht="20.100000000000001" customHeight="1" x14ac:dyDescent="0.2">
      <c r="A437" s="6">
        <f t="shared" si="6"/>
        <v>432</v>
      </c>
      <c r="B437" s="12" t="s">
        <v>824</v>
      </c>
      <c r="C437" s="13" t="s">
        <v>867</v>
      </c>
      <c r="D437" s="9" t="s">
        <v>6</v>
      </c>
      <c r="E437" s="9"/>
      <c r="F437" s="6"/>
    </row>
    <row r="438" spans="1:6" ht="20.100000000000001" customHeight="1" x14ac:dyDescent="0.2">
      <c r="A438" s="6">
        <f t="shared" si="6"/>
        <v>433</v>
      </c>
      <c r="B438" s="12" t="s">
        <v>825</v>
      </c>
      <c r="C438" s="13" t="s">
        <v>868</v>
      </c>
      <c r="D438" s="9" t="s">
        <v>6</v>
      </c>
      <c r="E438" s="9"/>
      <c r="F438" s="6"/>
    </row>
    <row r="439" spans="1:6" ht="20.100000000000001" customHeight="1" x14ac:dyDescent="0.2">
      <c r="A439" s="6">
        <f t="shared" si="6"/>
        <v>434</v>
      </c>
      <c r="B439" s="12" t="s">
        <v>826</v>
      </c>
      <c r="C439" s="13" t="s">
        <v>869</v>
      </c>
      <c r="D439" s="9" t="s">
        <v>6</v>
      </c>
      <c r="E439" s="9"/>
      <c r="F439" s="6"/>
    </row>
    <row r="440" spans="1:6" ht="20.100000000000001" customHeight="1" x14ac:dyDescent="0.2">
      <c r="A440" s="6">
        <f t="shared" si="6"/>
        <v>435</v>
      </c>
      <c r="B440" s="12" t="s">
        <v>827</v>
      </c>
      <c r="C440" s="13" t="s">
        <v>828</v>
      </c>
      <c r="D440" s="9" t="s">
        <v>6</v>
      </c>
      <c r="E440" s="9"/>
      <c r="F440" s="6"/>
    </row>
    <row r="441" spans="1:6" ht="20.100000000000001" customHeight="1" x14ac:dyDescent="0.2">
      <c r="A441" s="6">
        <f t="shared" si="6"/>
        <v>436</v>
      </c>
      <c r="B441" s="12" t="s">
        <v>829</v>
      </c>
      <c r="C441" s="13" t="s">
        <v>830</v>
      </c>
      <c r="D441" s="9" t="s">
        <v>6</v>
      </c>
      <c r="E441" s="9"/>
      <c r="F441" s="6"/>
    </row>
    <row r="442" spans="1:6" ht="20.100000000000001" customHeight="1" x14ac:dyDescent="0.2">
      <c r="A442" s="6">
        <f t="shared" si="6"/>
        <v>437</v>
      </c>
      <c r="B442" s="12" t="s">
        <v>831</v>
      </c>
      <c r="C442" s="13" t="s">
        <v>832</v>
      </c>
      <c r="D442" s="9" t="s">
        <v>6</v>
      </c>
      <c r="E442" s="9"/>
      <c r="F442" s="6"/>
    </row>
    <row r="443" spans="1:6" ht="20.100000000000001" customHeight="1" x14ac:dyDescent="0.2">
      <c r="A443" s="6">
        <f t="shared" si="6"/>
        <v>438</v>
      </c>
      <c r="B443" s="12" t="s">
        <v>833</v>
      </c>
      <c r="C443" s="13" t="s">
        <v>834</v>
      </c>
      <c r="D443" s="9" t="s">
        <v>6</v>
      </c>
      <c r="E443" s="9"/>
      <c r="F443" s="6"/>
    </row>
    <row r="444" spans="1:6" ht="20.100000000000001" customHeight="1" x14ac:dyDescent="0.2">
      <c r="A444" s="6">
        <f t="shared" si="6"/>
        <v>439</v>
      </c>
      <c r="B444" s="12" t="s">
        <v>835</v>
      </c>
      <c r="C444" s="13" t="s">
        <v>836</v>
      </c>
      <c r="D444" s="9" t="s">
        <v>6</v>
      </c>
      <c r="E444" s="9"/>
      <c r="F444" s="6"/>
    </row>
    <row r="445" spans="1:6" ht="20.100000000000001" customHeight="1" x14ac:dyDescent="0.2">
      <c r="A445" s="6">
        <f t="shared" si="6"/>
        <v>440</v>
      </c>
      <c r="B445" s="12" t="s">
        <v>837</v>
      </c>
      <c r="C445" s="13" t="s">
        <v>838</v>
      </c>
      <c r="D445" s="9" t="s">
        <v>6</v>
      </c>
      <c r="E445" s="9"/>
      <c r="F445" s="6"/>
    </row>
    <row r="446" spans="1:6" ht="20.100000000000001" customHeight="1" x14ac:dyDescent="0.2">
      <c r="A446" s="6">
        <f t="shared" si="6"/>
        <v>441</v>
      </c>
      <c r="B446" s="12" t="s">
        <v>839</v>
      </c>
      <c r="C446" s="13" t="s">
        <v>840</v>
      </c>
      <c r="D446" s="9" t="s">
        <v>6</v>
      </c>
      <c r="E446" s="9"/>
      <c r="F446" s="6"/>
    </row>
    <row r="447" spans="1:6" ht="20.100000000000001" customHeight="1" x14ac:dyDescent="0.2">
      <c r="A447" s="6">
        <f t="shared" si="6"/>
        <v>442</v>
      </c>
      <c r="B447" s="12" t="s">
        <v>841</v>
      </c>
      <c r="C447" s="13" t="s">
        <v>842</v>
      </c>
      <c r="D447" s="9" t="s">
        <v>6</v>
      </c>
      <c r="E447" s="9"/>
      <c r="F447" s="6"/>
    </row>
    <row r="448" spans="1:6" ht="20.100000000000001" customHeight="1" x14ac:dyDescent="0.2">
      <c r="A448" s="6">
        <f t="shared" si="6"/>
        <v>443</v>
      </c>
      <c r="B448" s="12" t="s">
        <v>843</v>
      </c>
      <c r="C448" s="13" t="s">
        <v>844</v>
      </c>
      <c r="D448" s="9" t="s">
        <v>6</v>
      </c>
      <c r="E448" s="9"/>
      <c r="F448" s="6"/>
    </row>
  </sheetData>
  <mergeCells count="1">
    <mergeCell ref="C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Скакальская Анна Сергеевна</dc:creator>
  <cp:lastModifiedBy>Скакальская Анна Сергеевна</cp:lastModifiedBy>
  <dcterms:created xsi:type="dcterms:W3CDTF">2026-05-18T03:36:33Z</dcterms:created>
  <dcterms:modified xsi:type="dcterms:W3CDTF">2026-10-07T02:19:05Z</dcterms:modified>
</cp:coreProperties>
</file>